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50.252\Company\73大会\00_大会実施要項\2025年_令和7年度大会実施要項\"/>
    </mc:Choice>
  </mc:AlternateContent>
  <xr:revisionPtr revIDLastSave="0" documentId="13_ncr:1_{C5BD8BDF-717A-4B9B-92E2-A66962C7A2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実施要項" sheetId="6" r:id="rId1"/>
    <sheet name="申込添書" sheetId="2" r:id="rId2"/>
    <sheet name="参加者一覧" sheetId="3" r:id="rId3"/>
  </sheets>
  <definedNames>
    <definedName name="_xlnm.Print_Area" localSheetId="2">参加者一覧!$A$1:$F$16</definedName>
    <definedName name="_xlnm.Print_Area" localSheetId="0">実施要項!$A$1:$L$76</definedName>
    <definedName name="_xlnm.Print_Area" localSheetId="1">申込添書!$A$1:$AI$24</definedName>
    <definedName name="_xlnm.Print_Titles" localSheetId="2">参加者一覧!$11:$11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3" i="2" l="1"/>
  <c r="AB23" i="2" s="1"/>
</calcChain>
</file>

<file path=xl/sharedStrings.xml><?xml version="1.0" encoding="utf-8"?>
<sst xmlns="http://schemas.openxmlformats.org/spreadsheetml/2006/main" count="188" uniqueCount="172">
  <si>
    <t>参 加 料　　</t>
    <rPh sb="0" eb="1">
      <t>サン</t>
    </rPh>
    <rPh sb="2" eb="3">
      <t>カ</t>
    </rPh>
    <rPh sb="4" eb="5">
      <t>リョウ</t>
    </rPh>
    <phoneticPr fontId="1"/>
  </si>
  <si>
    <t>主　　催</t>
    <phoneticPr fontId="1"/>
  </si>
  <si>
    <t>公益財団法人全日本弓道連盟</t>
    <rPh sb="0" eb="2">
      <t>コウエキ</t>
    </rPh>
    <phoneticPr fontId="1"/>
  </si>
  <si>
    <t>２．</t>
    <phoneticPr fontId="1"/>
  </si>
  <si>
    <t>３．</t>
    <phoneticPr fontId="1"/>
  </si>
  <si>
    <t>主　　管</t>
    <phoneticPr fontId="1"/>
  </si>
  <si>
    <t>４．</t>
    <phoneticPr fontId="1"/>
  </si>
  <si>
    <t>５．</t>
    <phoneticPr fontId="1"/>
  </si>
  <si>
    <t>期　　日</t>
    <phoneticPr fontId="1"/>
  </si>
  <si>
    <t>６．</t>
    <phoneticPr fontId="1"/>
  </si>
  <si>
    <t>会　　場</t>
    <phoneticPr fontId="1"/>
  </si>
  <si>
    <t>７．</t>
    <phoneticPr fontId="1"/>
  </si>
  <si>
    <t>競技種目</t>
    <phoneticPr fontId="1"/>
  </si>
  <si>
    <t>８．</t>
    <phoneticPr fontId="1"/>
  </si>
  <si>
    <t>競技種類</t>
    <phoneticPr fontId="1"/>
  </si>
  <si>
    <t>個人競技</t>
    <phoneticPr fontId="1"/>
  </si>
  <si>
    <t>９．</t>
    <phoneticPr fontId="1"/>
  </si>
  <si>
    <t>競技種別</t>
    <phoneticPr fontId="1"/>
  </si>
  <si>
    <t>１０．</t>
    <phoneticPr fontId="1"/>
  </si>
  <si>
    <t>公益財団法人全日本弓道連盟｢弓道競技規則｣ならびに本実施要項による。</t>
    <rPh sb="0" eb="2">
      <t>コウエキ</t>
    </rPh>
    <rPh sb="2" eb="13">
      <t>ゼン</t>
    </rPh>
    <phoneticPr fontId="1"/>
  </si>
  <si>
    <t>１１．</t>
    <phoneticPr fontId="1"/>
  </si>
  <si>
    <t>競技日程</t>
  </si>
  <si>
    <t>１２．</t>
    <phoneticPr fontId="1"/>
  </si>
  <si>
    <t>競技方法</t>
    <phoneticPr fontId="1"/>
  </si>
  <si>
    <t>（１）予選　</t>
    <rPh sb="3" eb="5">
      <t>ヨセン</t>
    </rPh>
    <phoneticPr fontId="1"/>
  </si>
  <si>
    <t>　　　上位２４名を決勝進出者とする。</t>
    <phoneticPr fontId="1"/>
  </si>
  <si>
    <t>（２）決勝　</t>
    <phoneticPr fontId="1"/>
  </si>
  <si>
    <t>１３．</t>
    <phoneticPr fontId="1"/>
  </si>
  <si>
    <t>表　　彰</t>
    <phoneticPr fontId="1"/>
  </si>
  <si>
    <t>（３）優勝者に公益財団法人日本武道館よりカップ及び賞状を授与する。</t>
    <rPh sb="5" eb="6">
      <t>シャ</t>
    </rPh>
    <rPh sb="7" eb="9">
      <t>コウエキ</t>
    </rPh>
    <rPh sb="9" eb="11">
      <t>ザイダン</t>
    </rPh>
    <rPh sb="11" eb="13">
      <t>ホウジン</t>
    </rPh>
    <rPh sb="13" eb="15">
      <t>ニホン</t>
    </rPh>
    <rPh sb="15" eb="17">
      <t>ブドウ</t>
    </rPh>
    <rPh sb="17" eb="18">
      <t>カン</t>
    </rPh>
    <rPh sb="23" eb="24">
      <t>オヨ</t>
    </rPh>
    <rPh sb="25" eb="27">
      <t>ショウジョウ</t>
    </rPh>
    <phoneticPr fontId="1"/>
  </si>
  <si>
    <t>１４．</t>
    <phoneticPr fontId="1"/>
  </si>
  <si>
    <t>参加資格</t>
  </si>
  <si>
    <t>　①前年度男女優勝者。</t>
    <rPh sb="2" eb="5">
      <t>ゼンネンド</t>
    </rPh>
    <rPh sb="5" eb="7">
      <t>ダンジョ</t>
    </rPh>
    <phoneticPr fontId="1"/>
  </si>
  <si>
    <t>１５．</t>
    <phoneticPr fontId="1"/>
  </si>
  <si>
    <t>１６．</t>
    <phoneticPr fontId="1"/>
  </si>
  <si>
    <t>申込締切</t>
    <rPh sb="0" eb="2">
      <t>モウシコミ</t>
    </rPh>
    <rPh sb="2" eb="4">
      <t>シメキ</t>
    </rPh>
    <phoneticPr fontId="1"/>
  </si>
  <si>
    <t>１７．</t>
    <phoneticPr fontId="1"/>
  </si>
  <si>
    <t>注意事項</t>
    <phoneticPr fontId="1"/>
  </si>
  <si>
    <t>郵送先：公益財団法人全日本弓道連盟</t>
    <rPh sb="4" eb="6">
      <t>コウエキ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</si>
  <si>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</si>
  <si>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</si>
  <si>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公益財団法人全日本弓道連盟　御中</t>
    <rPh sb="0" eb="2">
      <t>コウエキ</t>
    </rPh>
    <rPh sb="2" eb="13">
      <t>ゼン</t>
    </rPh>
    <rPh sb="14" eb="16">
      <t>オンチュウ</t>
    </rPh>
    <phoneticPr fontId="1"/>
  </si>
  <si>
    <t>会長名：</t>
  </si>
  <si>
    <t>　なお、参加料は下記により送金いたしました。</t>
    <rPh sb="4" eb="7">
      <t>サンカリョウ</t>
    </rPh>
    <rPh sb="8" eb="10">
      <t>カキ</t>
    </rPh>
    <rPh sb="13" eb="15">
      <t>ソウキン</t>
    </rPh>
    <phoneticPr fontId="1"/>
  </si>
  <si>
    <t>記</t>
    <rPh sb="0" eb="1">
      <t>キ</t>
    </rPh>
    <phoneticPr fontId="1"/>
  </si>
  <si>
    <t>１．送金期日</t>
    <rPh sb="2" eb="4">
      <t>ソウキン</t>
    </rPh>
    <rPh sb="4" eb="6">
      <t>キジツ</t>
    </rPh>
    <phoneticPr fontId="1"/>
  </si>
  <si>
    <t>月</t>
    <rPh sb="0" eb="1">
      <t>ツキ</t>
    </rPh>
    <phoneticPr fontId="1"/>
  </si>
  <si>
    <t>（</t>
    <phoneticPr fontId="1"/>
  </si>
  <si>
    <t>）</t>
    <phoneticPr fontId="1"/>
  </si>
  <si>
    <t>２．送金方法</t>
    <rPh sb="2" eb="4">
      <t>ソウキン</t>
    </rPh>
    <rPh sb="4" eb="6">
      <t>ホウホウ</t>
    </rPh>
    <phoneticPr fontId="1"/>
  </si>
  <si>
    <t>口座番号　００１４０－０－１１２２２５番</t>
    <rPh sb="0" eb="2">
      <t>コウザ</t>
    </rPh>
    <rPh sb="2" eb="4">
      <t>バンゴウ</t>
    </rPh>
    <phoneticPr fontId="1"/>
  </si>
  <si>
    <t>選出枠</t>
    <rPh sb="0" eb="2">
      <t>センシュツ</t>
    </rPh>
    <rPh sb="2" eb="3">
      <t>ワク</t>
    </rPh>
    <phoneticPr fontId="1"/>
  </si>
  <si>
    <t>参加者</t>
    <rPh sb="0" eb="2">
      <t>サンカ</t>
    </rPh>
    <rPh sb="2" eb="3">
      <t>シャ</t>
    </rPh>
    <phoneticPr fontId="1"/>
  </si>
  <si>
    <t>参加料</t>
    <rPh sb="0" eb="3">
      <t>サンカリョウ</t>
    </rPh>
    <phoneticPr fontId="1"/>
  </si>
  <si>
    <t>合 計</t>
    <rPh sb="0" eb="1">
      <t>ゴウ</t>
    </rPh>
    <rPh sb="2" eb="3">
      <t>ケイ</t>
    </rPh>
    <phoneticPr fontId="1"/>
  </si>
  <si>
    <t>地連</t>
    <rPh sb="0" eb="1">
      <t>チ</t>
    </rPh>
    <rPh sb="1" eb="2">
      <t>レン</t>
    </rPh>
    <phoneticPr fontId="1"/>
  </si>
  <si>
    <t>前年度優勝</t>
    <rPh sb="0" eb="3">
      <t>ゼンネンド</t>
    </rPh>
    <rPh sb="3" eb="5">
      <t>ユウショウ</t>
    </rPh>
    <phoneticPr fontId="1"/>
  </si>
  <si>
    <t>(a)</t>
    <phoneticPr fontId="1"/>
  </si>
  <si>
    <t>(b)</t>
    <phoneticPr fontId="1"/>
  </si>
  <si>
    <t>(a)×(b)</t>
    <phoneticPr fontId="1"/>
  </si>
  <si>
    <t>男子</t>
    <rPh sb="0" eb="1">
      <t>オトコ</t>
    </rPh>
    <rPh sb="1" eb="2">
      <t>コ</t>
    </rPh>
    <phoneticPr fontId="1"/>
  </si>
  <si>
    <t>名</t>
    <rPh sb="0" eb="1">
      <t>ナ</t>
    </rPh>
    <phoneticPr fontId="1"/>
  </si>
  <si>
    <t>円</t>
    <rPh sb="0" eb="1">
      <t>エン</t>
    </rPh>
    <phoneticPr fontId="1"/>
  </si>
  <si>
    <t>女子</t>
    <rPh sb="0" eb="1">
      <t>オンナ</t>
    </rPh>
    <rPh sb="1" eb="2">
      <t>コ</t>
    </rPh>
    <phoneticPr fontId="1"/>
  </si>
  <si>
    <t>遠的競技</t>
    <phoneticPr fontId="1"/>
  </si>
  <si>
    <t>（１）優勝者に本連盟よりカップ（持ち回り）、賞状及びメダルを授与する。</t>
    <rPh sb="3" eb="6">
      <t>ユウショウシャ</t>
    </rPh>
    <rPh sb="7" eb="8">
      <t>ホン</t>
    </rPh>
    <rPh sb="8" eb="10">
      <t>レンメイ</t>
    </rPh>
    <rPh sb="16" eb="17">
      <t>モ</t>
    </rPh>
    <rPh sb="18" eb="19">
      <t>マワ</t>
    </rPh>
    <rPh sb="22" eb="24">
      <t>ショウジョウ</t>
    </rPh>
    <rPh sb="24" eb="25">
      <t>オヨ</t>
    </rPh>
    <rPh sb="30" eb="32">
      <t>ジュヨ</t>
    </rPh>
    <phoneticPr fontId="1"/>
  </si>
  <si>
    <t>（２）２位～５位に本連盟より賞状及びメダルを授与する。</t>
    <rPh sb="4" eb="5">
      <t>イ</t>
    </rPh>
    <rPh sb="9" eb="10">
      <t>ホン</t>
    </rPh>
    <rPh sb="10" eb="12">
      <t>レンメイ</t>
    </rPh>
    <rPh sb="14" eb="16">
      <t>ショウジョウ</t>
    </rPh>
    <rPh sb="16" eb="17">
      <t>オヨ</t>
    </rPh>
    <rPh sb="22" eb="24">
      <t>ジュヨ</t>
    </rPh>
    <phoneticPr fontId="1"/>
  </si>
  <si>
    <t>　②地連から選出された男女各２名。</t>
    <rPh sb="2" eb="4">
      <t>チレン</t>
    </rPh>
    <rPh sb="11" eb="13">
      <t>ダンジョ</t>
    </rPh>
    <phoneticPr fontId="1"/>
  </si>
  <si>
    <t>１．</t>
    <phoneticPr fontId="1"/>
  </si>
  <si>
    <t>目　　的</t>
    <rPh sb="0" eb="1">
      <t>メ</t>
    </rPh>
    <rPh sb="3" eb="4">
      <t>テキ</t>
    </rPh>
    <phoneticPr fontId="1"/>
  </si>
  <si>
    <t>本連盟における最高峰の遠的競技会と位置付け、弓道技能の向上を目指すとともに</t>
    <rPh sb="0" eb="1">
      <t>ホン</t>
    </rPh>
    <rPh sb="1" eb="3">
      <t>レンメイ</t>
    </rPh>
    <rPh sb="7" eb="10">
      <t>サイコウホウ</t>
    </rPh>
    <rPh sb="11" eb="13">
      <t>エンテキ</t>
    </rPh>
    <rPh sb="13" eb="16">
      <t>キョウギカイ</t>
    </rPh>
    <rPh sb="17" eb="20">
      <t>イチヅ</t>
    </rPh>
    <rPh sb="22" eb="24">
      <t>キュウドウ</t>
    </rPh>
    <rPh sb="24" eb="26">
      <t>ギノウ</t>
    </rPh>
    <rPh sb="27" eb="29">
      <t>コウジョウ</t>
    </rPh>
    <rPh sb="30" eb="32">
      <t>メザ</t>
    </rPh>
    <phoneticPr fontId="1"/>
  </si>
  <si>
    <t>心技体にかなった射手の育成を図ることを目的とする。</t>
    <rPh sb="0" eb="3">
      <t>シンギタイ</t>
    </rPh>
    <rPh sb="8" eb="10">
      <t>イテ</t>
    </rPh>
    <rPh sb="11" eb="13">
      <t>イクセイ</t>
    </rPh>
    <rPh sb="14" eb="15">
      <t>ハカ</t>
    </rPh>
    <rPh sb="19" eb="21">
      <t>モクテキ</t>
    </rPh>
    <phoneticPr fontId="1"/>
  </si>
  <si>
    <t>１８．</t>
    <phoneticPr fontId="1"/>
  </si>
  <si>
    <t>適用規則</t>
    <rPh sb="0" eb="2">
      <t>テキヨウ</t>
    </rPh>
    <rPh sb="2" eb="4">
      <t>キソク</t>
    </rPh>
    <phoneticPr fontId="1"/>
  </si>
  <si>
    <t>競技内容</t>
    <rPh sb="0" eb="2">
      <t>キョウギ</t>
    </rPh>
    <rPh sb="2" eb="4">
      <t>ナイヨウ</t>
    </rPh>
    <phoneticPr fontId="1"/>
  </si>
  <si>
    <t>１９．</t>
    <phoneticPr fontId="1"/>
  </si>
  <si>
    <t>的中制（立射・直径７９ｃｍ霞的）</t>
    <rPh sb="0" eb="2">
      <t>テキチュウ</t>
    </rPh>
    <rPh sb="2" eb="3">
      <t>セイ</t>
    </rPh>
    <rPh sb="4" eb="6">
      <t>リッシャ</t>
    </rPh>
    <rPh sb="7" eb="9">
      <t>チョッケイ</t>
    </rPh>
    <rPh sb="13" eb="14">
      <t>カスミ</t>
    </rPh>
    <rPh sb="14" eb="15">
      <t>マト</t>
    </rPh>
    <phoneticPr fontId="1"/>
  </si>
  <si>
    <t>　　①各自６射（１回目一手２射、２回目：二手４射）行い、的中制により</t>
    <phoneticPr fontId="1"/>
  </si>
  <si>
    <t>　　②決勝進出最下位の選手が複数の場合は、遠近競射により決定する。</t>
    <phoneticPr fontId="1"/>
  </si>
  <si>
    <t>　　①各自１０射（一手５回）行い、的中制により順位を決定する。</t>
    <phoneticPr fontId="1"/>
  </si>
  <si>
    <t>参加申込</t>
    <rPh sb="2" eb="4">
      <t>モウシコ</t>
    </rPh>
    <phoneticPr fontId="1"/>
  </si>
  <si>
    <t>　　　　　　　参加料を本連盟の指定口座へ締切日までに振り込むこと。</t>
    <rPh sb="7" eb="9">
      <t>サンカ</t>
    </rPh>
    <rPh sb="9" eb="10">
      <t>リョウ</t>
    </rPh>
    <rPh sb="11" eb="12">
      <t>ホン</t>
    </rPh>
    <rPh sb="12" eb="14">
      <t>レンメイ</t>
    </rPh>
    <rPh sb="20" eb="22">
      <t>シメキリ</t>
    </rPh>
    <rPh sb="22" eb="23">
      <t>ビ</t>
    </rPh>
    <phoneticPr fontId="1"/>
  </si>
  <si>
    <t>２０．</t>
    <phoneticPr fontId="1"/>
  </si>
  <si>
    <t>（１）大会参加にあたり、各地連経由で配布の「選手必携」を確認すること。</t>
    <rPh sb="3" eb="5">
      <t>タイカイ</t>
    </rPh>
    <rPh sb="5" eb="7">
      <t>サンカ</t>
    </rPh>
    <rPh sb="12" eb="13">
      <t>カク</t>
    </rPh>
    <rPh sb="15" eb="17">
      <t>ケイユ</t>
    </rPh>
    <rPh sb="18" eb="20">
      <t>ハイフ</t>
    </rPh>
    <rPh sb="28" eb="30">
      <t>カクニン</t>
    </rPh>
    <phoneticPr fontId="1"/>
  </si>
  <si>
    <t>（２）弓は竹弓とする。矢は新素材シャフトでもよい。</t>
    <phoneticPr fontId="1"/>
  </si>
  <si>
    <t>（３）弓具、服装について第３控で点検を行う。違反箇所が修正されなければ失権とする。</t>
    <rPh sb="12" eb="13">
      <t>ダイ</t>
    </rPh>
    <rPh sb="14" eb="15">
      <t>ヒカエ</t>
    </rPh>
    <rPh sb="19" eb="20">
      <t>オコナ</t>
    </rPh>
    <rPh sb="27" eb="29">
      <t>シュウセイ</t>
    </rPh>
    <rPh sb="35" eb="37">
      <t>シッケン</t>
    </rPh>
    <phoneticPr fontId="1"/>
  </si>
  <si>
    <t>　　　安全保険に加入することが望ましい。</t>
    <rPh sb="8" eb="10">
      <t>カニュウ</t>
    </rPh>
    <rPh sb="15" eb="16">
      <t>ノゾ</t>
    </rPh>
    <phoneticPr fontId="1"/>
  </si>
  <si>
    <t>そ の 他</t>
    <rPh sb="4" eb="5">
      <t>タ</t>
    </rPh>
    <phoneticPr fontId="1"/>
  </si>
  <si>
    <t>申込書の提出により、以後の関係資料について下記取り扱いの旨、承諾を得たものとする。</t>
    <rPh sb="0" eb="3">
      <t>モウシコミショ</t>
    </rPh>
    <rPh sb="4" eb="6">
      <t>テイシュツ</t>
    </rPh>
    <rPh sb="10" eb="12">
      <t>イゴ</t>
    </rPh>
    <rPh sb="13" eb="15">
      <t>カンケイ</t>
    </rPh>
    <rPh sb="15" eb="17">
      <t>シリョウ</t>
    </rPh>
    <rPh sb="21" eb="23">
      <t>カキ</t>
    </rPh>
    <rPh sb="23" eb="24">
      <t>ト</t>
    </rPh>
    <rPh sb="25" eb="26">
      <t>アツカ</t>
    </rPh>
    <rPh sb="28" eb="29">
      <t>ムネ</t>
    </rPh>
    <rPh sb="30" eb="32">
      <t>ショウダク</t>
    </rPh>
    <rPh sb="33" eb="34">
      <t>エ</t>
    </rPh>
    <phoneticPr fontId="1"/>
  </si>
  <si>
    <t>（１）大会プログラムならびに関係書類への記載（氏名、所属地連、称号、段位）</t>
    <rPh sb="3" eb="5">
      <t>タイカイ</t>
    </rPh>
    <rPh sb="14" eb="16">
      <t>カンケイ</t>
    </rPh>
    <rPh sb="16" eb="18">
      <t>ショルイ</t>
    </rPh>
    <rPh sb="20" eb="22">
      <t>キサイ</t>
    </rPh>
    <rPh sb="23" eb="25">
      <t>シメイ</t>
    </rPh>
    <rPh sb="26" eb="28">
      <t>ショゾク</t>
    </rPh>
    <rPh sb="28" eb="29">
      <t>チ</t>
    </rPh>
    <rPh sb="29" eb="30">
      <t>レン</t>
    </rPh>
    <rPh sb="31" eb="33">
      <t>ショウゴウ</t>
    </rPh>
    <rPh sb="34" eb="36">
      <t>ダンイ</t>
    </rPh>
    <phoneticPr fontId="1"/>
  </si>
  <si>
    <t>（３）報道機関、写真業者等の写真撮影とその掲載等については、主催者は関知しない。</t>
    <rPh sb="3" eb="5">
      <t>ホウドウ</t>
    </rPh>
    <rPh sb="5" eb="7">
      <t>キカン</t>
    </rPh>
    <rPh sb="8" eb="10">
      <t>シャシン</t>
    </rPh>
    <rPh sb="10" eb="13">
      <t>ギョウシャトウ</t>
    </rPh>
    <rPh sb="14" eb="16">
      <t>シャシン</t>
    </rPh>
    <rPh sb="16" eb="18">
      <t>サツエイ</t>
    </rPh>
    <rPh sb="21" eb="24">
      <t>ケイサイトウ</t>
    </rPh>
    <rPh sb="30" eb="33">
      <t>シュサイシャ</t>
    </rPh>
    <rPh sb="34" eb="36">
      <t>カンチ</t>
    </rPh>
    <phoneticPr fontId="1"/>
  </si>
  <si>
    <t>　　　関係各法例を遵守する義務は、写真撮影者にあることを主張する。</t>
    <rPh sb="17" eb="19">
      <t>シャシン</t>
    </rPh>
    <rPh sb="19" eb="21">
      <t>サツエイ</t>
    </rPh>
    <rPh sb="21" eb="22">
      <t>シャ</t>
    </rPh>
    <rPh sb="28" eb="30">
      <t>シュチョウ</t>
    </rPh>
    <phoneticPr fontId="1"/>
  </si>
  <si>
    <t>（２）大会結果報告として、地連会長宛文書及び月刊『弓道』・ホームページへの掲載</t>
    <rPh sb="3" eb="5">
      <t>タイカイ</t>
    </rPh>
    <rPh sb="13" eb="14">
      <t>チ</t>
    </rPh>
    <rPh sb="14" eb="15">
      <t>レン</t>
    </rPh>
    <rPh sb="15" eb="17">
      <t>カイチョウ</t>
    </rPh>
    <rPh sb="17" eb="18">
      <t>アテ</t>
    </rPh>
    <rPh sb="22" eb="24">
      <t>ゲッカン</t>
    </rPh>
    <rPh sb="25" eb="27">
      <t>キュウドウ</t>
    </rPh>
    <phoneticPr fontId="1"/>
  </si>
  <si>
    <t>　　　（氏名、所属地連、称号、段位、写真、動画）</t>
    <rPh sb="21" eb="23">
      <t>ドウガ</t>
    </rPh>
    <phoneticPr fontId="1"/>
  </si>
  <si>
    <t>３．参加料明細（下表へ参加者数を入力しますと合計が自動計算されます）</t>
    <rPh sb="2" eb="4">
      <t>サンカ</t>
    </rPh>
    <rPh sb="4" eb="5">
      <t>リョウ</t>
    </rPh>
    <rPh sb="5" eb="7">
      <t>メイサイ</t>
    </rPh>
    <rPh sb="9" eb="10">
      <t>ヒョウ</t>
    </rPh>
    <rPh sb="11" eb="13">
      <t>サンカ</t>
    </rPh>
    <rPh sb="13" eb="14">
      <t>シャ</t>
    </rPh>
    <rPh sb="14" eb="15">
      <t>スウ</t>
    </rPh>
    <phoneticPr fontId="1"/>
  </si>
  <si>
    <t>　　②最上位者が複数の場合、優勝者決定迄射詰にて行う。</t>
    <rPh sb="16" eb="17">
      <t>シャ</t>
    </rPh>
    <rPh sb="19" eb="20">
      <t>マデ</t>
    </rPh>
    <phoneticPr fontId="1"/>
  </si>
  <si>
    <t>【入力例】</t>
    <rPh sb="1" eb="3">
      <t>ニュウリョク</t>
    </rPh>
    <rPh sb="3" eb="4">
      <t>レイ</t>
    </rPh>
    <phoneticPr fontId="1"/>
  </si>
  <si>
    <t>№</t>
    <phoneticPr fontId="1"/>
  </si>
  <si>
    <t>種別</t>
    <rPh sb="0" eb="1">
      <t>タネ</t>
    </rPh>
    <rPh sb="1" eb="2">
      <t>ベツ</t>
    </rPh>
    <phoneticPr fontId="1"/>
  </si>
  <si>
    <t>ＩＤ番号</t>
    <rPh sb="2" eb="4">
      <t>バンゴウ</t>
    </rPh>
    <phoneticPr fontId="1"/>
  </si>
  <si>
    <t>氏名</t>
    <rPh sb="0" eb="1">
      <t>シ</t>
    </rPh>
    <rPh sb="1" eb="2">
      <t>メイ</t>
    </rPh>
    <phoneticPr fontId="1"/>
  </si>
  <si>
    <t>本連盟使用欄</t>
    <rPh sb="0" eb="1">
      <t>ホン</t>
    </rPh>
    <rPh sb="1" eb="3">
      <t>レンメイ</t>
    </rPh>
    <rPh sb="3" eb="5">
      <t>シヨウ</t>
    </rPh>
    <rPh sb="5" eb="6">
      <t>ラン</t>
    </rPh>
    <phoneticPr fontId="1"/>
  </si>
  <si>
    <t>1</t>
    <phoneticPr fontId="1"/>
  </si>
  <si>
    <t>男子の部</t>
    <rPh sb="0" eb="2">
      <t>ダンシ</t>
    </rPh>
    <rPh sb="3" eb="4">
      <t>ブ</t>
    </rPh>
    <phoneticPr fontId="1"/>
  </si>
  <si>
    <t>1234567</t>
    <phoneticPr fontId="1"/>
  </si>
  <si>
    <t>弓道</t>
    <rPh sb="0" eb="1">
      <t>ユミ</t>
    </rPh>
    <rPh sb="1" eb="2">
      <t>ミチ</t>
    </rPh>
    <phoneticPr fontId="1"/>
  </si>
  <si>
    <t>太郎</t>
    <rPh sb="0" eb="1">
      <t>フトシ</t>
    </rPh>
    <rPh sb="1" eb="2">
      <t>ロウ</t>
    </rPh>
    <phoneticPr fontId="1"/>
  </si>
  <si>
    <t>記載しないでください</t>
    <rPh sb="0" eb="2">
      <t>キサイ</t>
    </rPh>
    <phoneticPr fontId="1"/>
  </si>
  <si>
    <t>2</t>
    <phoneticPr fontId="1"/>
  </si>
  <si>
    <t>1234568</t>
    <phoneticPr fontId="1"/>
  </si>
  <si>
    <t>次郎</t>
    <rPh sb="0" eb="1">
      <t>ツギ</t>
    </rPh>
    <rPh sb="1" eb="2">
      <t>ロウ</t>
    </rPh>
    <phoneticPr fontId="1"/>
  </si>
  <si>
    <t>3</t>
    <phoneticPr fontId="1"/>
  </si>
  <si>
    <t>女子の部</t>
    <rPh sb="0" eb="2">
      <t>ジョシ</t>
    </rPh>
    <rPh sb="3" eb="4">
      <t>ブ</t>
    </rPh>
    <phoneticPr fontId="1"/>
  </si>
  <si>
    <t>1234569</t>
    <phoneticPr fontId="1"/>
  </si>
  <si>
    <t>花子</t>
    <rPh sb="0" eb="1">
      <t>ハナ</t>
    </rPh>
    <rPh sb="1" eb="2">
      <t>コ</t>
    </rPh>
    <phoneticPr fontId="1"/>
  </si>
  <si>
    <t>氏名</t>
    <rPh sb="0" eb="2">
      <t>シメイ</t>
    </rPh>
    <phoneticPr fontId="1"/>
  </si>
  <si>
    <t>1</t>
    <phoneticPr fontId="1"/>
  </si>
  <si>
    <t>2</t>
    <phoneticPr fontId="1"/>
  </si>
  <si>
    <t>3</t>
  </si>
  <si>
    <t>4</t>
  </si>
  <si>
    <t>5</t>
  </si>
  <si>
    <t>　標記の件、「参加申込書」及び「参加者一覧」を添えて下記の通り申込みます。</t>
    <rPh sb="1" eb="3">
      <t>ヒョウキ</t>
    </rPh>
    <rPh sb="4" eb="5">
      <t>ケン</t>
    </rPh>
    <rPh sb="7" eb="9">
      <t>サンカ</t>
    </rPh>
    <rPh sb="9" eb="12">
      <t>モウシコミショ</t>
    </rPh>
    <rPh sb="13" eb="14">
      <t>オヨ</t>
    </rPh>
    <rPh sb="16" eb="18">
      <t>サンカ</t>
    </rPh>
    <rPh sb="18" eb="19">
      <t>シャ</t>
    </rPh>
    <rPh sb="19" eb="21">
      <t>イチラン</t>
    </rPh>
    <rPh sb="23" eb="24">
      <t>ソ</t>
    </rPh>
    <rPh sb="26" eb="28">
      <t>カキ</t>
    </rPh>
    <rPh sb="29" eb="30">
      <t>トオ</t>
    </rPh>
    <rPh sb="31" eb="33">
      <t>モウシコ</t>
    </rPh>
    <phoneticPr fontId="1"/>
  </si>
  <si>
    <t>（１）日本国籍を有し、地連（都道府県弓道連盟）に所属している、</t>
    <rPh sb="3" eb="5">
      <t>ニホン</t>
    </rPh>
    <rPh sb="5" eb="7">
      <t>コクセキ</t>
    </rPh>
    <rPh sb="8" eb="9">
      <t>ユウ</t>
    </rPh>
    <rPh sb="11" eb="13">
      <t>チレン</t>
    </rPh>
    <rPh sb="14" eb="18">
      <t>トドウフケン</t>
    </rPh>
    <rPh sb="18" eb="20">
      <t>キュウドウ</t>
    </rPh>
    <rPh sb="20" eb="22">
      <t>レンメイ</t>
    </rPh>
    <rPh sb="24" eb="26">
      <t>ショゾク</t>
    </rPh>
    <phoneticPr fontId="1"/>
  </si>
  <si>
    <t>映像の取り扱いについて</t>
  </si>
  <si>
    <t>個人が撮影した画像・動画などのインターネット配信等については、撮影者において、被写体</t>
    <phoneticPr fontId="1"/>
  </si>
  <si>
    <t>となる方の同意を得るなどして、肖像権侵害等の問題を生じないよう、十分に配慮すること。</t>
    <phoneticPr fontId="1"/>
  </si>
  <si>
    <t>権利侵害の可能性や疑問が残る場合には、他者の権利を尊重して、撮影・配信等を中止すること。</t>
    <phoneticPr fontId="1"/>
  </si>
  <si>
    <t>２２．</t>
    <phoneticPr fontId="1"/>
  </si>
  <si>
    <t>　　③優勝以外の順位決定は、遠近競射にて行う。</t>
    <rPh sb="3" eb="5">
      <t>ユウショウ</t>
    </rPh>
    <phoneticPr fontId="1"/>
  </si>
  <si>
    <t>（１）方　法：参加者は所定の参加申込書に必要事項を入力後、印刷し、参加料を添えて、</t>
    <rPh sb="3" eb="4">
      <t>カタ</t>
    </rPh>
    <rPh sb="5" eb="6">
      <t>ホウ</t>
    </rPh>
    <rPh sb="7" eb="10">
      <t>サンカシャ</t>
    </rPh>
    <rPh sb="11" eb="13">
      <t>ショテイ</t>
    </rPh>
    <rPh sb="14" eb="16">
      <t>サンカ</t>
    </rPh>
    <rPh sb="16" eb="19">
      <t>モウシコミショ</t>
    </rPh>
    <rPh sb="20" eb="22">
      <t>ヒツヨウ</t>
    </rPh>
    <rPh sb="22" eb="24">
      <t>ジコウ</t>
    </rPh>
    <rPh sb="25" eb="27">
      <t>ニュウリョク</t>
    </rPh>
    <rPh sb="27" eb="28">
      <t>ゴ</t>
    </rPh>
    <rPh sb="29" eb="31">
      <t>インサツ</t>
    </rPh>
    <phoneticPr fontId="1"/>
  </si>
  <si>
    <t>　　　　　　　所属地連へ申請すること。</t>
    <phoneticPr fontId="1"/>
  </si>
  <si>
    <t>　　　　　　　地連は申請者の資格等確認の上、締切日までに申込書を下記宛に送付し、</t>
    <rPh sb="7" eb="8">
      <t>チ</t>
    </rPh>
    <rPh sb="8" eb="9">
      <t>レン</t>
    </rPh>
    <rPh sb="10" eb="13">
      <t>シンセイシャ</t>
    </rPh>
    <rPh sb="14" eb="16">
      <t>シカク</t>
    </rPh>
    <rPh sb="16" eb="17">
      <t>ナド</t>
    </rPh>
    <rPh sb="17" eb="19">
      <t>カクニン</t>
    </rPh>
    <rPh sb="20" eb="21">
      <t>ウエ</t>
    </rPh>
    <rPh sb="22" eb="25">
      <t>シメキリビ</t>
    </rPh>
    <rPh sb="28" eb="31">
      <t>モウシコミショ</t>
    </rPh>
    <rPh sb="32" eb="34">
      <t>カキ</t>
    </rPh>
    <rPh sb="34" eb="35">
      <t>アテ</t>
    </rPh>
    <phoneticPr fontId="1"/>
  </si>
  <si>
    <t>（２）注意点：参加者は申込に際し、所属地連の締切日に十分注意すること。</t>
    <rPh sb="3" eb="6">
      <t>チュウイテン</t>
    </rPh>
    <rPh sb="7" eb="10">
      <t>サンカシャ</t>
    </rPh>
    <rPh sb="11" eb="13">
      <t>モウシコミ</t>
    </rPh>
    <rPh sb="14" eb="15">
      <t>サイ</t>
    </rPh>
    <rPh sb="28" eb="30">
      <t>チュウイ</t>
    </rPh>
    <phoneticPr fontId="1"/>
  </si>
  <si>
    <t>　　　　　　　個人会員から本連盟に直接申し込みをすることはできない。</t>
    <rPh sb="7" eb="9">
      <t>コジン</t>
    </rPh>
    <rPh sb="9" eb="11">
      <t>カイイン</t>
    </rPh>
    <phoneticPr fontId="1"/>
  </si>
  <si>
    <t>　　　　　　　必ず地連が取り纏めて行うこと。</t>
    <phoneticPr fontId="1"/>
  </si>
  <si>
    <t>団体名：</t>
    <rPh sb="0" eb="2">
      <t>ダンタイ</t>
    </rPh>
    <rPh sb="2" eb="3">
      <t>メイ</t>
    </rPh>
    <phoneticPr fontId="1"/>
  </si>
  <si>
    <t>団体名：</t>
    <rPh sb="0" eb="2">
      <t>ダンタイ</t>
    </rPh>
    <rPh sb="2" eb="3">
      <t>メイ</t>
    </rPh>
    <phoneticPr fontId="1"/>
  </si>
  <si>
    <t>（５）会場へは、公共の交通機関を利用すること。</t>
    <phoneticPr fontId="1"/>
  </si>
  <si>
    <t>（６）参加者を対象に主催者で傷害保険に一括加入するが、参加者各位においてもスポーツ</t>
    <rPh sb="3" eb="5">
      <t>サンカ</t>
    </rPh>
    <rPh sb="5" eb="6">
      <t>シャ</t>
    </rPh>
    <rPh sb="7" eb="9">
      <t>タイショウ</t>
    </rPh>
    <rPh sb="10" eb="13">
      <t>シュサイシャ</t>
    </rPh>
    <rPh sb="14" eb="16">
      <t>ショウガイ</t>
    </rPh>
    <rPh sb="16" eb="18">
      <t>ホケン</t>
    </rPh>
    <rPh sb="19" eb="21">
      <t>イッカツ</t>
    </rPh>
    <rPh sb="21" eb="23">
      <t>カニュウ</t>
    </rPh>
    <rPh sb="27" eb="30">
      <t>サンカシャ</t>
    </rPh>
    <rPh sb="30" eb="32">
      <t>カクイ</t>
    </rPh>
    <phoneticPr fontId="1"/>
  </si>
  <si>
    <t>（７）参加者は健康保険証を持参のこと。</t>
    <phoneticPr fontId="1"/>
  </si>
  <si>
    <t>後　　援</t>
    <phoneticPr fontId="1"/>
  </si>
  <si>
    <t>全日本弓道連盟中央道場</t>
    <phoneticPr fontId="1"/>
  </si>
  <si>
    <t xml:space="preserve">            　　　　　　　公益財団法人全日本弓道連盟　全日本弓道遠的選手権大会係　宛</t>
    <rPh sb="19" eb="21">
      <t>コウエキ</t>
    </rPh>
    <rPh sb="21" eb="32">
      <t>ゼン</t>
    </rPh>
    <rPh sb="33" eb="36">
      <t>ゼンニホン</t>
    </rPh>
    <rPh sb="36" eb="38">
      <t>キュウドウ</t>
    </rPh>
    <rPh sb="38" eb="40">
      <t>エンテキ</t>
    </rPh>
    <rPh sb="40" eb="43">
      <t>センシュケン</t>
    </rPh>
    <rPh sb="43" eb="45">
      <t>タイカイ</t>
    </rPh>
    <rPh sb="45" eb="46">
      <t>カカリ</t>
    </rPh>
    <phoneticPr fontId="1"/>
  </si>
  <si>
    <t>スポーツ庁・明治神宮・一般財団法人明治神宮崇敬会・公益財団法人日本武道館</t>
    <rPh sb="4" eb="5">
      <t>チョウ</t>
    </rPh>
    <rPh sb="6" eb="10">
      <t>メイジジングウ</t>
    </rPh>
    <rPh sb="11" eb="13">
      <t>イッパン</t>
    </rPh>
    <rPh sb="13" eb="15">
      <t>ザイダン</t>
    </rPh>
    <rPh sb="15" eb="17">
      <t>ホウジン</t>
    </rPh>
    <rPh sb="17" eb="21">
      <t>メイジジングウ</t>
    </rPh>
    <rPh sb="21" eb="23">
      <t>スウケイ</t>
    </rPh>
    <rPh sb="23" eb="24">
      <t>カイ</t>
    </rPh>
    <rPh sb="25" eb="27">
      <t>コウエキ</t>
    </rPh>
    <rPh sb="27" eb="29">
      <t>ザイダン</t>
    </rPh>
    <rPh sb="29" eb="31">
      <t>ホウジン</t>
    </rPh>
    <rPh sb="31" eb="33">
      <t>ニホン</t>
    </rPh>
    <rPh sb="33" eb="36">
      <t>ブドウカン</t>
    </rPh>
    <phoneticPr fontId="1"/>
  </si>
  <si>
    <t>東京都弓道連盟</t>
    <rPh sb="0" eb="2">
      <t>トウキョウ</t>
    </rPh>
    <rPh sb="2" eb="3">
      <t>ト</t>
    </rPh>
    <rPh sb="3" eb="5">
      <t>キュウドウ</t>
    </rPh>
    <rPh sb="5" eb="7">
      <t>レンメイ</t>
    </rPh>
    <phoneticPr fontId="1"/>
  </si>
  <si>
    <t>〒151－8557　東京都渋谷区代々木神園町１-１</t>
    <phoneticPr fontId="1"/>
  </si>
  <si>
    <t>ＴＥＬ：０３－５３０２－５８６５</t>
    <phoneticPr fontId="1"/>
  </si>
  <si>
    <t>（３）申込先：〒160-0013　東京都新宿区霞ヶ丘町４番２号 JAPAN SPORT OLYMPIC SQUARE</t>
    <rPh sb="17" eb="27">
      <t>１６０－００１３</t>
    </rPh>
    <rPh sb="28" eb="29">
      <t>バン</t>
    </rPh>
    <rPh sb="30" eb="31">
      <t>ゴウ</t>
    </rPh>
    <phoneticPr fontId="1"/>
  </si>
  <si>
    <t>　　　　　　　　　　　　　ＴＥＬ：０３－６４４７－２９８０　</t>
    <phoneticPr fontId="1"/>
  </si>
  <si>
    <t>（４）開会式には原則として全員参加すること。</t>
    <rPh sb="3" eb="5">
      <t>カイカイ</t>
    </rPh>
    <rPh sb="5" eb="6">
      <t>シキ</t>
    </rPh>
    <rPh sb="8" eb="10">
      <t>ゲンソク</t>
    </rPh>
    <rPh sb="13" eb="15">
      <t>ゼンイン</t>
    </rPh>
    <rPh sb="15" eb="17">
      <t>サンカ</t>
    </rPh>
    <phoneticPr fontId="1"/>
  </si>
  <si>
    <t>　　　　　　　自筆の場合は、必要事項を楷書で判りやすく明確に記入すること。</t>
    <rPh sb="7" eb="9">
      <t>ジヒツ</t>
    </rPh>
    <rPh sb="10" eb="12">
      <t>バアイ</t>
    </rPh>
    <rPh sb="14" eb="16">
      <t>ヒツヨウ</t>
    </rPh>
    <rPh sb="16" eb="18">
      <t>ジコウ</t>
    </rPh>
    <rPh sb="19" eb="21">
      <t>カイショ</t>
    </rPh>
    <rPh sb="22" eb="23">
      <t>ワカ</t>
    </rPh>
    <rPh sb="27" eb="29">
      <t>メイカク</t>
    </rPh>
    <rPh sb="30" eb="32">
      <t>キニュウ</t>
    </rPh>
    <phoneticPr fontId="1"/>
  </si>
  <si>
    <t>１名：１５，０００円</t>
    <rPh sb="1" eb="2">
      <t>メイ</t>
    </rPh>
    <rPh sb="9" eb="10">
      <t>エン</t>
    </rPh>
    <phoneticPr fontId="1"/>
  </si>
  <si>
    <t xml:space="preserve">   郵　便　振　替</t>
    <rPh sb="3" eb="4">
      <t>ユウ</t>
    </rPh>
    <rPh sb="5" eb="6">
      <t>ビン</t>
    </rPh>
    <rPh sb="7" eb="8">
      <t>オサム</t>
    </rPh>
    <rPh sb="9" eb="10">
      <t>タイ</t>
    </rPh>
    <phoneticPr fontId="1"/>
  </si>
  <si>
    <t>　　　以下いずれかに該当する五段以上の有段者又は称号者の男女各９５名。</t>
    <phoneticPr fontId="1"/>
  </si>
  <si>
    <t>　　　　　　　　　　　　９：００　開会式</t>
    <rPh sb="17" eb="20">
      <t>カイカイシキ</t>
    </rPh>
    <phoneticPr fontId="1"/>
  </si>
  <si>
    <t>　　　　　　　　　　　１０：００　予選一回目</t>
    <rPh sb="17" eb="19">
      <t>ヨセン</t>
    </rPh>
    <rPh sb="19" eb="22">
      <t>イッカイメ</t>
    </rPh>
    <phoneticPr fontId="1"/>
  </si>
  <si>
    <t>　　　　　　　　　　　１１：００　予選二回目</t>
    <rPh sb="17" eb="19">
      <t>ヨセン</t>
    </rPh>
    <rPh sb="19" eb="22">
      <t>ニカイメ</t>
    </rPh>
    <phoneticPr fontId="1"/>
  </si>
  <si>
    <t>　　　　　　　　　　　１４：３０　決勝</t>
    <rPh sb="17" eb="19">
      <t>ケッショウ</t>
    </rPh>
    <phoneticPr fontId="1"/>
  </si>
  <si>
    <t>　　　　　　　　　　　１７：３０　閉会式</t>
    <rPh sb="17" eb="20">
      <t>ヘイカイシキ</t>
    </rPh>
    <phoneticPr fontId="1"/>
  </si>
  <si>
    <t>※参加人数、競技の進行により前後する場合がある。</t>
    <rPh sb="1" eb="5">
      <t>サンカニンズ</t>
    </rPh>
    <rPh sb="6" eb="8">
      <t>キョウギ</t>
    </rPh>
    <rPh sb="9" eb="11">
      <t>シンコウ</t>
    </rPh>
    <rPh sb="14" eb="16">
      <t>ゼンゴ</t>
    </rPh>
    <rPh sb="18" eb="20">
      <t>バアイ</t>
    </rPh>
    <phoneticPr fontId="1"/>
  </si>
  <si>
    <t>　　　　　　　　　</t>
    <phoneticPr fontId="1"/>
  </si>
  <si>
    <t>２５日・２６日　　　　　８：００　開館・選手受付</t>
    <phoneticPr fontId="1"/>
  </si>
  <si>
    <t>第７６回全日本弓道遠的選手権大会　実施要項</t>
    <rPh sb="17" eb="19">
      <t>ジッシ</t>
    </rPh>
    <rPh sb="19" eb="21">
      <t>ヨウコウ</t>
    </rPh>
    <phoneticPr fontId="1"/>
  </si>
  <si>
    <t>令和７年１０月２４日（金）～２６日（日）</t>
    <rPh sb="0" eb="2">
      <t>レイワ</t>
    </rPh>
    <rPh sb="9" eb="10">
      <t>ヒ</t>
    </rPh>
    <rPh sb="11" eb="12">
      <t>キン</t>
    </rPh>
    <rPh sb="18" eb="19">
      <t>ニチ</t>
    </rPh>
    <phoneticPr fontId="1"/>
  </si>
  <si>
    <t>１０月２５日：男子の部　　１０月２６日：女子の部</t>
    <rPh sb="2" eb="3">
      <t>ガツ</t>
    </rPh>
    <rPh sb="5" eb="6">
      <t>ニチ</t>
    </rPh>
    <rPh sb="15" eb="16">
      <t>ガツ</t>
    </rPh>
    <rPh sb="18" eb="19">
      <t>ニチ</t>
    </rPh>
    <phoneticPr fontId="1"/>
  </si>
  <si>
    <t>１０月２４日　　　　　１４：００　審判会議</t>
    <rPh sb="2" eb="3">
      <t>ガツ</t>
    </rPh>
    <rPh sb="5" eb="6">
      <t>ニチ</t>
    </rPh>
    <rPh sb="17" eb="21">
      <t>シンパンカイギ</t>
    </rPh>
    <phoneticPr fontId="1"/>
  </si>
  <si>
    <t>令和７年９月２４日（水）</t>
    <rPh sb="0" eb="2">
      <t>レイワ</t>
    </rPh>
    <rPh sb="10" eb="11">
      <t>ミズ</t>
    </rPh>
    <phoneticPr fontId="1"/>
  </si>
  <si>
    <t>締切日：令和７年９月２４日（水）</t>
    <rPh sb="4" eb="6">
      <t>レイワ</t>
    </rPh>
    <rPh sb="14" eb="15">
      <t>ミズ</t>
    </rPh>
    <phoneticPr fontId="1"/>
  </si>
  <si>
    <t>令和７年</t>
    <rPh sb="0" eb="2">
      <t>レイワ</t>
    </rPh>
    <rPh sb="3" eb="4">
      <t>ネン</t>
    </rPh>
    <phoneticPr fontId="1"/>
  </si>
  <si>
    <t>第７６回全日本弓道遠的選手権大会申込について</t>
    <rPh sb="4" eb="5">
      <t>ゼン</t>
    </rPh>
    <rPh sb="5" eb="7">
      <t>ニホン</t>
    </rPh>
    <rPh sb="7" eb="9">
      <t>キュウドウ</t>
    </rPh>
    <rPh sb="9" eb="11">
      <t>エンテキ</t>
    </rPh>
    <rPh sb="11" eb="14">
      <t>センシュケン</t>
    </rPh>
    <rPh sb="14" eb="16">
      <t>タイカイ</t>
    </rPh>
    <rPh sb="16" eb="18">
      <t>モウシコ</t>
    </rPh>
    <phoneticPr fontId="1"/>
  </si>
  <si>
    <t>第７６回全日本弓道遠的選手権大会　参加者一覧</t>
    <rPh sb="0" eb="1">
      <t>ダイ</t>
    </rPh>
    <rPh sb="3" eb="4">
      <t>カイ</t>
    </rPh>
    <rPh sb="4" eb="7">
      <t>ゼンニッポン</t>
    </rPh>
    <rPh sb="7" eb="9">
      <t>キュウドウ</t>
    </rPh>
    <rPh sb="9" eb="10">
      <t>エン</t>
    </rPh>
    <rPh sb="10" eb="11">
      <t>テキ</t>
    </rPh>
    <rPh sb="11" eb="14">
      <t>センシュケン</t>
    </rPh>
    <rPh sb="14" eb="16">
      <t>タイカイ</t>
    </rPh>
    <phoneticPr fontId="1"/>
  </si>
  <si>
    <t>（申請予定）</t>
    <rPh sb="1" eb="5">
      <t>シンセイヨテイ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</si>
</sst>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円&quot;"/>
    <numFmt numFmtId="177" formatCode="#,##0_);[Red]\(#,##0\)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Century"/>
      <family val="1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4" fillId="0" borderId="0"/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49" fontId="2" fillId="0" borderId="0" xfId="0" applyNumberFormat="1" applyFont="1" applyAlignment="1">
      <alignment horizontal="right"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49" fontId="2" fillId="0" borderId="0" xfId="2" applyNumberFormat="1" applyFont="1" applyAlignment="1">
      <alignment horizontal="right" vertical="center"/>
    </xf>
    <xf numFmtId="0" fontId="2" fillId="0" borderId="0" xfId="2" applyFont="1">
      <alignment vertical="center"/>
    </xf>
    <xf numFmtId="0" fontId="2" fillId="0" borderId="0" xfId="2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8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0" xfId="3" applyFont="1" applyFill="1" applyAlignment="1">
      <alignment vertical="center"/>
    </xf>
    <xf numFmtId="0" fontId="3" fillId="2" borderId="0" xfId="3" applyFont="1" applyFill="1" applyAlignment="1">
      <alignment horizontal="center" vertical="center"/>
    </xf>
    <xf numFmtId="0" fontId="3" fillId="2" borderId="0" xfId="3" applyFont="1" applyFill="1" applyAlignment="1">
      <alignment horizontal="left" vertical="center"/>
    </xf>
    <xf numFmtId="0" fontId="3" fillId="2" borderId="0" xfId="3" applyFont="1" applyFill="1" applyAlignment="1">
      <alignment horizontal="right" vertical="center"/>
    </xf>
    <xf numFmtId="176" fontId="3" fillId="2" borderId="0" xfId="3" applyNumberFormat="1" applyFont="1" applyFill="1" applyAlignment="1">
      <alignment horizontal="right" vertical="center"/>
    </xf>
    <xf numFmtId="176" fontId="3" fillId="2" borderId="0" xfId="3" applyNumberFormat="1" applyFont="1" applyFill="1" applyAlignment="1">
      <alignment vertical="center"/>
    </xf>
    <xf numFmtId="0" fontId="3" fillId="2" borderId="0" xfId="4" applyFont="1" applyFill="1" applyAlignment="1">
      <alignment vertical="center"/>
    </xf>
    <xf numFmtId="0" fontId="5" fillId="2" borderId="0" xfId="4" applyFont="1" applyFill="1" applyAlignment="1">
      <alignment horizontal="right" vertical="top"/>
    </xf>
    <xf numFmtId="0" fontId="5" fillId="2" borderId="0" xfId="4" applyFont="1" applyFill="1" applyAlignment="1">
      <alignment horizontal="left" vertical="center"/>
    </xf>
    <xf numFmtId="0" fontId="3" fillId="2" borderId="0" xfId="4" applyFont="1" applyFill="1" applyAlignment="1">
      <alignment horizontal="center" vertical="center"/>
    </xf>
    <xf numFmtId="0" fontId="3" fillId="2" borderId="0" xfId="4" applyFont="1" applyFill="1" applyAlignment="1">
      <alignment horizontal="right" vertical="center"/>
    </xf>
    <xf numFmtId="49" fontId="3" fillId="2" borderId="0" xfId="4" applyNumberFormat="1" applyFont="1" applyFill="1" applyAlignment="1">
      <alignment horizontal="right" vertical="center"/>
    </xf>
    <xf numFmtId="0" fontId="3" fillId="2" borderId="0" xfId="4" applyFont="1" applyFill="1" applyAlignment="1">
      <alignment horizontal="left" vertical="center" indent="1"/>
    </xf>
    <xf numFmtId="0" fontId="3" fillId="2" borderId="7" xfId="4" applyFont="1" applyFill="1" applyBorder="1" applyAlignment="1">
      <alignment horizontal="center" vertical="center"/>
    </xf>
    <xf numFmtId="49" fontId="3" fillId="2" borderId="7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vertical="center" shrinkToFit="1"/>
    </xf>
    <xf numFmtId="49" fontId="3" fillId="2" borderId="8" xfId="4" applyNumberFormat="1" applyFont="1" applyFill="1" applyBorder="1" applyAlignment="1">
      <alignment horizontal="left" vertical="center" indent="1"/>
    </xf>
    <xf numFmtId="49" fontId="3" fillId="2" borderId="10" xfId="4" applyNumberFormat="1" applyFont="1" applyFill="1" applyBorder="1" applyAlignment="1">
      <alignment horizontal="left" vertical="center" indent="1"/>
    </xf>
    <xf numFmtId="49" fontId="3" fillId="2" borderId="0" xfId="4" applyNumberFormat="1" applyFont="1" applyFill="1" applyAlignment="1">
      <alignment horizontal="center" vertical="center"/>
    </xf>
    <xf numFmtId="49" fontId="3" fillId="2" borderId="0" xfId="4" applyNumberFormat="1" applyFont="1" applyFill="1" applyAlignment="1">
      <alignment horizontal="left" vertical="center" indent="1"/>
    </xf>
    <xf numFmtId="0" fontId="3" fillId="2" borderId="7" xfId="4" applyFont="1" applyFill="1" applyBorder="1" applyAlignment="1">
      <alignment vertical="center"/>
    </xf>
    <xf numFmtId="0" fontId="3" fillId="2" borderId="8" xfId="4" applyFont="1" applyFill="1" applyBorder="1" applyAlignment="1">
      <alignment horizontal="left" vertical="center" indent="1"/>
    </xf>
    <xf numFmtId="0" fontId="3" fillId="2" borderId="10" xfId="4" applyFont="1" applyFill="1" applyBorder="1" applyAlignment="1">
      <alignment horizontal="left" vertical="center" indent="1"/>
    </xf>
    <xf numFmtId="0" fontId="9" fillId="2" borderId="0" xfId="0" applyFont="1" applyFill="1">
      <alignment vertical="center"/>
    </xf>
    <xf numFmtId="0" fontId="0" fillId="2" borderId="0" xfId="0" applyFill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3" fillId="2" borderId="0" xfId="3" applyFont="1" applyFill="1" applyAlignment="1">
      <alignment horizontal="left" vertical="center"/>
    </xf>
    <xf numFmtId="0" fontId="3" fillId="2" borderId="0" xfId="3" applyFont="1" applyFill="1" applyAlignment="1">
      <alignment horizontal="center" vertical="center"/>
    </xf>
    <xf numFmtId="0" fontId="3" fillId="2" borderId="0" xfId="3" applyFont="1" applyFill="1" applyAlignment="1">
      <alignment horizontal="distributed" vertical="center"/>
    </xf>
    <xf numFmtId="0" fontId="3" fillId="2" borderId="3" xfId="3" applyFont="1" applyFill="1" applyBorder="1" applyAlignment="1">
      <alignment horizontal="center" vertical="center"/>
    </xf>
    <xf numFmtId="0" fontId="3" fillId="2" borderId="4" xfId="3" applyFont="1" applyFill="1" applyBorder="1" applyAlignment="1">
      <alignment horizontal="center" vertical="center"/>
    </xf>
    <xf numFmtId="0" fontId="3" fillId="2" borderId="1" xfId="3" applyFont="1" applyFill="1" applyBorder="1" applyAlignment="1">
      <alignment horizontal="center" vertical="center"/>
    </xf>
    <xf numFmtId="0" fontId="3" fillId="2" borderId="5" xfId="3" applyFont="1" applyFill="1" applyBorder="1" applyAlignment="1">
      <alignment horizontal="center" vertical="center"/>
    </xf>
    <xf numFmtId="0" fontId="3" fillId="2" borderId="6" xfId="3" applyFont="1" applyFill="1" applyBorder="1" applyAlignment="1">
      <alignment horizontal="center" vertical="center"/>
    </xf>
    <xf numFmtId="0" fontId="3" fillId="2" borderId="2" xfId="3" applyFont="1" applyFill="1" applyBorder="1" applyAlignment="1">
      <alignment horizontal="center" vertical="center"/>
    </xf>
    <xf numFmtId="0" fontId="3" fillId="2" borderId="11" xfId="3" applyFont="1" applyFill="1" applyBorder="1" applyAlignment="1">
      <alignment horizontal="center" vertical="center" shrinkToFit="1"/>
    </xf>
    <xf numFmtId="0" fontId="3" fillId="2" borderId="12" xfId="3" applyFont="1" applyFill="1" applyBorder="1" applyAlignment="1">
      <alignment horizontal="center" vertical="center" shrinkToFit="1"/>
    </xf>
    <xf numFmtId="0" fontId="3" fillId="2" borderId="13" xfId="3" applyFont="1" applyFill="1" applyBorder="1" applyAlignment="1">
      <alignment horizontal="center" vertical="center" shrinkToFit="1"/>
    </xf>
    <xf numFmtId="0" fontId="3" fillId="2" borderId="3" xfId="3" applyFont="1" applyFill="1" applyBorder="1" applyAlignment="1">
      <alignment horizontal="center" vertical="center" shrinkToFit="1"/>
    </xf>
    <xf numFmtId="0" fontId="3" fillId="2" borderId="4" xfId="3" applyFont="1" applyFill="1" applyBorder="1" applyAlignment="1">
      <alignment horizontal="center" vertical="center" shrinkToFit="1"/>
    </xf>
    <xf numFmtId="0" fontId="3" fillId="2" borderId="1" xfId="3" applyFont="1" applyFill="1" applyBorder="1" applyAlignment="1">
      <alignment horizontal="center" vertical="center" shrinkToFit="1"/>
    </xf>
    <xf numFmtId="0" fontId="3" fillId="2" borderId="20" xfId="3" applyFont="1" applyFill="1" applyBorder="1" applyAlignment="1">
      <alignment horizontal="center" vertical="center"/>
    </xf>
    <xf numFmtId="0" fontId="3" fillId="2" borderId="21" xfId="3" applyFont="1" applyFill="1" applyBorder="1" applyAlignment="1">
      <alignment horizontal="center" vertical="center"/>
    </xf>
    <xf numFmtId="0" fontId="3" fillId="2" borderId="22" xfId="3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3" xfId="1" applyFont="1" applyFill="1" applyBorder="1" applyAlignment="1">
      <alignment horizontal="right" vertical="center"/>
    </xf>
    <xf numFmtId="38" fontId="3" fillId="2" borderId="4" xfId="1" applyFont="1" applyFill="1" applyBorder="1" applyAlignment="1">
      <alignment horizontal="right" vertical="center"/>
    </xf>
    <xf numFmtId="38" fontId="3" fillId="2" borderId="5" xfId="1" applyFont="1" applyFill="1" applyBorder="1" applyAlignment="1">
      <alignment horizontal="right" vertical="center"/>
    </xf>
    <xf numFmtId="38" fontId="3" fillId="2" borderId="6" xfId="1" applyFont="1" applyFill="1" applyBorder="1" applyAlignment="1">
      <alignment horizontal="right" vertical="center"/>
    </xf>
    <xf numFmtId="0" fontId="3" fillId="2" borderId="7" xfId="3" applyFont="1" applyFill="1" applyBorder="1" applyAlignment="1">
      <alignment horizontal="center" vertical="center"/>
    </xf>
    <xf numFmtId="0" fontId="3" fillId="2" borderId="8" xfId="3" applyFont="1" applyFill="1" applyBorder="1" applyAlignment="1">
      <alignment horizontal="center" vertical="center"/>
    </xf>
    <xf numFmtId="177" fontId="3" fillId="2" borderId="8" xfId="3" applyNumberFormat="1" applyFont="1" applyFill="1" applyBorder="1" applyAlignment="1">
      <alignment horizontal="center" vertical="center"/>
    </xf>
    <xf numFmtId="177" fontId="3" fillId="2" borderId="9" xfId="3" applyNumberFormat="1" applyFont="1" applyFill="1" applyBorder="1" applyAlignment="1">
      <alignment horizontal="center" vertical="center"/>
    </xf>
    <xf numFmtId="0" fontId="3" fillId="2" borderId="9" xfId="3" applyFont="1" applyFill="1" applyBorder="1" applyAlignment="1">
      <alignment horizontal="center" vertical="center"/>
    </xf>
    <xf numFmtId="0" fontId="3" fillId="2" borderId="10" xfId="3" applyFont="1" applyFill="1" applyBorder="1" applyAlignment="1">
      <alignment horizontal="center" vertical="center"/>
    </xf>
    <xf numFmtId="0" fontId="3" fillId="2" borderId="14" xfId="3" applyFont="1" applyFill="1" applyBorder="1" applyAlignment="1">
      <alignment horizontal="center" vertical="center"/>
    </xf>
    <xf numFmtId="0" fontId="3" fillId="2" borderId="15" xfId="3" applyFont="1" applyFill="1" applyBorder="1" applyAlignment="1">
      <alignment horizontal="center" vertical="center"/>
    </xf>
    <xf numFmtId="0" fontId="3" fillId="2" borderId="16" xfId="3" applyFont="1" applyFill="1" applyBorder="1" applyAlignment="1">
      <alignment horizontal="center" vertical="center"/>
    </xf>
    <xf numFmtId="0" fontId="3" fillId="2" borderId="17" xfId="3" applyFont="1" applyFill="1" applyBorder="1" applyAlignment="1">
      <alignment horizontal="center" vertical="center"/>
    </xf>
    <xf numFmtId="0" fontId="3" fillId="2" borderId="18" xfId="3" applyFont="1" applyFill="1" applyBorder="1" applyAlignment="1">
      <alignment horizontal="center" vertical="center"/>
    </xf>
    <xf numFmtId="0" fontId="3" fillId="2" borderId="19" xfId="3" applyFont="1" applyFill="1" applyBorder="1" applyAlignment="1">
      <alignment horizontal="center" vertical="center"/>
    </xf>
    <xf numFmtId="0" fontId="3" fillId="2" borderId="0" xfId="4" applyFont="1" applyFill="1" applyAlignment="1">
      <alignment horizontal="left" vertical="center"/>
    </xf>
    <xf numFmtId="0" fontId="3" fillId="2" borderId="7" xfId="4" applyFont="1" applyFill="1" applyBorder="1" applyAlignment="1">
      <alignment horizontal="center" vertical="center"/>
    </xf>
    <xf numFmtId="0" fontId="3" fillId="2" borderId="8" xfId="4" applyFont="1" applyFill="1" applyBorder="1" applyAlignment="1">
      <alignment horizontal="center" vertical="center"/>
    </xf>
    <xf numFmtId="0" fontId="3" fillId="2" borderId="10" xfId="4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center" vertical="center"/>
    </xf>
    <xf numFmtId="0" fontId="5" fillId="2" borderId="0" xfId="4" applyFont="1" applyFill="1" applyAlignment="1">
      <alignment horizontal="center" vertical="center"/>
    </xf>
  </cellXfs>
  <cellStyles count="5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4" xr:uid="{00000000-0005-0000-0000-000003000000}"/>
    <cellStyle name="標準_【審査実施要項】H22京都定期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504825</xdr:colOff>
      <xdr:row>72</xdr:row>
      <xdr:rowOff>57150</xdr:rowOff>
    </xdr:from>
    <xdr:to>
      <xdr:col>11</xdr:col>
      <xdr:colOff>550499</xdr:colOff>
      <xdr:row>75</xdr:row>
      <xdr:rowOff>135324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8361F92-1C03-4304-BC96-417994A8DA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48075" y="17011650"/>
          <a:ext cx="3865199" cy="792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52502-4531-487C-985B-1017A6496D42}">
  <sheetPr>
    <tabColor rgb="FF00B050"/>
  </sheetPr>
  <dimension ref="A1:M87"/>
  <sheetViews>
    <sheetView showGridLines="0" tabSelected="1" view="pageBreakPreview" zoomScaleNormal="100" zoomScaleSheetLayoutView="100" workbookViewId="0">
      <selection activeCell="B7" sqref="B7"/>
    </sheetView>
  </sheetViews>
  <sheetFormatPr defaultColWidth="9" defaultRowHeight="12" x14ac:dyDescent="0.15"/>
  <cols>
    <col min="1" max="1" width="7.5" style="2" customWidth="1"/>
    <col min="2" max="2" width="12.25" style="1" customWidth="1"/>
    <col min="3" max="9" width="7.5" style="1" customWidth="1"/>
    <col min="10" max="10" width="11.125" style="1" customWidth="1"/>
    <col min="11" max="16384" width="9" style="1"/>
  </cols>
  <sheetData>
    <row r="1" spans="1:13" ht="22.5" customHeight="1" x14ac:dyDescent="0.15">
      <c r="A1" s="40" t="s">
        <v>162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3" ht="18.75" customHeight="1" x14ac:dyDescent="0.15">
      <c r="B2" s="4"/>
    </row>
    <row r="3" spans="1:13" ht="18.75" customHeight="1" x14ac:dyDescent="0.15">
      <c r="A3" s="5" t="s">
        <v>68</v>
      </c>
      <c r="B3" s="6" t="s">
        <v>69</v>
      </c>
      <c r="C3" s="1" t="s">
        <v>70</v>
      </c>
    </row>
    <row r="4" spans="1:13" ht="18.75" customHeight="1" x14ac:dyDescent="0.15">
      <c r="C4" s="1" t="s">
        <v>71</v>
      </c>
    </row>
    <row r="5" spans="1:13" ht="18.75" customHeight="1" x14ac:dyDescent="0.15">
      <c r="A5" s="2" t="s">
        <v>3</v>
      </c>
      <c r="B5" s="4" t="s">
        <v>1</v>
      </c>
      <c r="C5" s="1" t="s">
        <v>2</v>
      </c>
    </row>
    <row r="6" spans="1:13" ht="18.75" customHeight="1" x14ac:dyDescent="0.15">
      <c r="A6" s="2" t="s">
        <v>4</v>
      </c>
      <c r="B6" s="12" t="s">
        <v>140</v>
      </c>
      <c r="C6" s="1" t="s">
        <v>143</v>
      </c>
    </row>
    <row r="7" spans="1:13" ht="18.75" customHeight="1" x14ac:dyDescent="0.15">
      <c r="B7" s="4" t="s">
        <v>171</v>
      </c>
    </row>
    <row r="8" spans="1:13" ht="18.75" customHeight="1" x14ac:dyDescent="0.15">
      <c r="A8" s="2" t="s">
        <v>6</v>
      </c>
      <c r="B8" s="4" t="s">
        <v>5</v>
      </c>
      <c r="C8" s="1" t="s">
        <v>144</v>
      </c>
    </row>
    <row r="9" spans="1:13" ht="18.75" customHeight="1" x14ac:dyDescent="0.15">
      <c r="A9" s="2" t="s">
        <v>7</v>
      </c>
      <c r="B9" s="4" t="s">
        <v>8</v>
      </c>
      <c r="C9" s="1" t="s">
        <v>163</v>
      </c>
      <c r="K9" s="13"/>
      <c r="L9" s="13"/>
      <c r="M9" s="38"/>
    </row>
    <row r="10" spans="1:13" ht="18.75" customHeight="1" x14ac:dyDescent="0.15">
      <c r="A10" s="2" t="s">
        <v>9</v>
      </c>
      <c r="B10" s="4" t="s">
        <v>10</v>
      </c>
      <c r="C10" s="1" t="s">
        <v>141</v>
      </c>
      <c r="K10" s="13"/>
      <c r="L10" s="13"/>
    </row>
    <row r="11" spans="1:13" ht="18.75" customHeight="1" x14ac:dyDescent="0.15">
      <c r="A11" s="1"/>
      <c r="B11" s="10"/>
      <c r="C11" s="1" t="s">
        <v>145</v>
      </c>
      <c r="K11" s="13"/>
      <c r="L11" s="39"/>
    </row>
    <row r="12" spans="1:13" ht="18.75" customHeight="1" x14ac:dyDescent="0.15">
      <c r="A12" s="1"/>
      <c r="B12" s="10"/>
      <c r="C12" s="1" t="s">
        <v>146</v>
      </c>
    </row>
    <row r="13" spans="1:13" ht="18.75" customHeight="1" x14ac:dyDescent="0.15">
      <c r="A13" s="2" t="s">
        <v>11</v>
      </c>
      <c r="B13" s="4" t="s">
        <v>12</v>
      </c>
      <c r="C13" s="1" t="s">
        <v>64</v>
      </c>
    </row>
    <row r="14" spans="1:13" ht="18.75" customHeight="1" x14ac:dyDescent="0.15">
      <c r="A14" s="2" t="s">
        <v>13</v>
      </c>
      <c r="B14" s="4" t="s">
        <v>14</v>
      </c>
      <c r="C14" s="1" t="s">
        <v>15</v>
      </c>
    </row>
    <row r="15" spans="1:13" ht="18.75" customHeight="1" x14ac:dyDescent="0.15">
      <c r="A15" s="2" t="s">
        <v>16</v>
      </c>
      <c r="B15" s="4" t="s">
        <v>17</v>
      </c>
      <c r="C15" s="1" t="s">
        <v>164</v>
      </c>
    </row>
    <row r="16" spans="1:13" ht="18.75" customHeight="1" x14ac:dyDescent="0.15">
      <c r="A16" s="5" t="s">
        <v>18</v>
      </c>
      <c r="B16" s="6" t="s">
        <v>74</v>
      </c>
      <c r="C16" s="6" t="s">
        <v>76</v>
      </c>
      <c r="E16" s="6"/>
      <c r="F16" s="6"/>
      <c r="G16" s="6"/>
      <c r="H16" s="6"/>
      <c r="I16" s="6"/>
      <c r="J16" s="6"/>
      <c r="K16" s="6"/>
      <c r="L16" s="6"/>
    </row>
    <row r="17" spans="1:10" ht="18.75" customHeight="1" x14ac:dyDescent="0.15">
      <c r="A17" s="2" t="s">
        <v>20</v>
      </c>
      <c r="B17" s="4" t="s">
        <v>21</v>
      </c>
      <c r="C17" s="11" t="s">
        <v>165</v>
      </c>
      <c r="D17" s="7"/>
      <c r="H17" s="2"/>
    </row>
    <row r="18" spans="1:10" ht="18.75" customHeight="1" x14ac:dyDescent="0.15">
      <c r="A18" s="11" t="s">
        <v>160</v>
      </c>
      <c r="C18" s="11" t="s">
        <v>161</v>
      </c>
      <c r="H18" s="2"/>
      <c r="J18" s="10"/>
    </row>
    <row r="19" spans="1:10" ht="18.75" customHeight="1" x14ac:dyDescent="0.15">
      <c r="C19" s="11" t="s">
        <v>154</v>
      </c>
      <c r="H19" s="2"/>
      <c r="J19" s="10"/>
    </row>
    <row r="20" spans="1:10" ht="18.75" customHeight="1" x14ac:dyDescent="0.15">
      <c r="C20" s="11" t="s">
        <v>155</v>
      </c>
      <c r="H20" s="2"/>
      <c r="J20" s="10"/>
    </row>
    <row r="21" spans="1:10" ht="18.75" customHeight="1" x14ac:dyDescent="0.15">
      <c r="C21" s="11" t="s">
        <v>156</v>
      </c>
      <c r="H21" s="2"/>
      <c r="J21" s="10"/>
    </row>
    <row r="22" spans="1:10" ht="18.75" customHeight="1" x14ac:dyDescent="0.15">
      <c r="C22" s="11" t="s">
        <v>157</v>
      </c>
      <c r="H22" s="2"/>
      <c r="J22" s="10"/>
    </row>
    <row r="23" spans="1:10" ht="18.75" customHeight="1" x14ac:dyDescent="0.15">
      <c r="C23" s="11" t="s">
        <v>158</v>
      </c>
      <c r="H23" s="2"/>
      <c r="J23" s="10"/>
    </row>
    <row r="24" spans="1:10" ht="18.75" customHeight="1" x14ac:dyDescent="0.15">
      <c r="A24" s="1"/>
      <c r="C24" s="11" t="s">
        <v>159</v>
      </c>
      <c r="H24" s="2"/>
      <c r="J24" s="10"/>
    </row>
    <row r="25" spans="1:10" ht="18.75" customHeight="1" x14ac:dyDescent="0.15">
      <c r="A25" s="2" t="s">
        <v>22</v>
      </c>
      <c r="B25" s="1" t="s">
        <v>23</v>
      </c>
      <c r="C25" s="1" t="s">
        <v>24</v>
      </c>
    </row>
    <row r="26" spans="1:10" ht="18.75" customHeight="1" x14ac:dyDescent="0.15">
      <c r="A26" s="1"/>
      <c r="C26" s="1" t="s">
        <v>77</v>
      </c>
    </row>
    <row r="27" spans="1:10" ht="18.75" customHeight="1" x14ac:dyDescent="0.15">
      <c r="C27" s="1" t="s">
        <v>25</v>
      </c>
    </row>
    <row r="28" spans="1:10" ht="18.75" customHeight="1" x14ac:dyDescent="0.15">
      <c r="C28" s="1" t="s">
        <v>78</v>
      </c>
    </row>
    <row r="29" spans="1:10" ht="18.75" customHeight="1" x14ac:dyDescent="0.15">
      <c r="C29" s="1" t="s">
        <v>26</v>
      </c>
    </row>
    <row r="30" spans="1:10" ht="18.75" customHeight="1" x14ac:dyDescent="0.15">
      <c r="C30" s="1" t="s">
        <v>79</v>
      </c>
    </row>
    <row r="31" spans="1:10" ht="18.75" customHeight="1" x14ac:dyDescent="0.15">
      <c r="C31" s="1" t="s">
        <v>95</v>
      </c>
    </row>
    <row r="32" spans="1:10" ht="18.75" customHeight="1" x14ac:dyDescent="0.15">
      <c r="C32" s="1" t="s">
        <v>128</v>
      </c>
    </row>
    <row r="33" spans="1:9" ht="18.75" customHeight="1" x14ac:dyDescent="0.15">
      <c r="A33" s="2" t="s">
        <v>27</v>
      </c>
      <c r="B33" s="1" t="s">
        <v>28</v>
      </c>
      <c r="C33" s="1" t="s">
        <v>65</v>
      </c>
    </row>
    <row r="34" spans="1:9" ht="18.75" customHeight="1" x14ac:dyDescent="0.15">
      <c r="A34" s="1"/>
      <c r="C34" s="1" t="s">
        <v>66</v>
      </c>
    </row>
    <row r="35" spans="1:9" ht="18.75" customHeight="1" x14ac:dyDescent="0.15">
      <c r="A35" s="1"/>
      <c r="C35" s="1" t="s">
        <v>29</v>
      </c>
    </row>
    <row r="36" spans="1:9" ht="18.75" customHeight="1" x14ac:dyDescent="0.15">
      <c r="A36" s="2" t="s">
        <v>30</v>
      </c>
      <c r="B36" s="1" t="s">
        <v>31</v>
      </c>
      <c r="C36" s="1" t="s">
        <v>122</v>
      </c>
    </row>
    <row r="37" spans="1:9" ht="18.75" customHeight="1" x14ac:dyDescent="0.15">
      <c r="C37" s="1" t="s">
        <v>153</v>
      </c>
      <c r="I37" s="2"/>
    </row>
    <row r="38" spans="1:9" ht="18.75" customHeight="1" x14ac:dyDescent="0.15">
      <c r="C38" s="1" t="s">
        <v>32</v>
      </c>
      <c r="I38" s="2"/>
    </row>
    <row r="39" spans="1:9" ht="18.75" customHeight="1" x14ac:dyDescent="0.15">
      <c r="A39" s="1"/>
      <c r="C39" s="1" t="s">
        <v>67</v>
      </c>
    </row>
    <row r="40" spans="1:9" ht="18.75" customHeight="1" x14ac:dyDescent="0.15">
      <c r="A40" s="2" t="s">
        <v>33</v>
      </c>
      <c r="B40" s="4" t="s">
        <v>73</v>
      </c>
      <c r="C40" s="1" t="s">
        <v>19</v>
      </c>
    </row>
    <row r="41" spans="1:9" ht="18.75" customHeight="1" x14ac:dyDescent="0.15">
      <c r="A41" s="2" t="s">
        <v>34</v>
      </c>
      <c r="B41" s="1" t="s">
        <v>80</v>
      </c>
      <c r="C41" s="1" t="s">
        <v>129</v>
      </c>
    </row>
    <row r="42" spans="1:9" ht="18.75" customHeight="1" x14ac:dyDescent="0.15">
      <c r="C42" s="1" t="s">
        <v>130</v>
      </c>
    </row>
    <row r="43" spans="1:9" ht="18.75" customHeight="1" x14ac:dyDescent="0.15">
      <c r="C43" s="10" t="s">
        <v>150</v>
      </c>
    </row>
    <row r="44" spans="1:9" ht="18.75" customHeight="1" x14ac:dyDescent="0.15">
      <c r="C44" s="1" t="s">
        <v>131</v>
      </c>
    </row>
    <row r="45" spans="1:9" ht="18.75" customHeight="1" x14ac:dyDescent="0.15">
      <c r="C45" s="1" t="s">
        <v>81</v>
      </c>
    </row>
    <row r="46" spans="1:9" ht="18.75" customHeight="1" x14ac:dyDescent="0.15">
      <c r="C46" s="10" t="s">
        <v>132</v>
      </c>
    </row>
    <row r="47" spans="1:9" ht="18.75" customHeight="1" x14ac:dyDescent="0.15">
      <c r="C47" s="1" t="s">
        <v>133</v>
      </c>
    </row>
    <row r="48" spans="1:9" ht="18.75" customHeight="1" x14ac:dyDescent="0.15">
      <c r="C48" s="10" t="s">
        <v>134</v>
      </c>
    </row>
    <row r="49" spans="1:12" ht="18.75" customHeight="1" x14ac:dyDescent="0.15">
      <c r="C49" s="1" t="s">
        <v>147</v>
      </c>
    </row>
    <row r="50" spans="1:12" ht="18.75" customHeight="1" x14ac:dyDescent="0.15">
      <c r="C50" s="1" t="s">
        <v>142</v>
      </c>
    </row>
    <row r="51" spans="1:12" ht="18.75" customHeight="1" x14ac:dyDescent="0.15">
      <c r="C51" s="1" t="s">
        <v>148</v>
      </c>
      <c r="F51" s="3"/>
    </row>
    <row r="52" spans="1:12" ht="18.75" customHeight="1" x14ac:dyDescent="0.15">
      <c r="A52" s="2" t="s">
        <v>36</v>
      </c>
      <c r="B52" s="1" t="s">
        <v>0</v>
      </c>
      <c r="C52" s="1" t="s">
        <v>151</v>
      </c>
    </row>
    <row r="53" spans="1:12" ht="18.75" customHeight="1" x14ac:dyDescent="0.15">
      <c r="A53" s="2" t="s">
        <v>72</v>
      </c>
      <c r="B53" s="1" t="s">
        <v>35</v>
      </c>
      <c r="C53" s="1" t="s">
        <v>166</v>
      </c>
    </row>
    <row r="54" spans="1:12" ht="18.75" customHeight="1" x14ac:dyDescent="0.15">
      <c r="A54" s="2" t="s">
        <v>75</v>
      </c>
      <c r="B54" s="1" t="s">
        <v>37</v>
      </c>
      <c r="C54" s="1" t="s">
        <v>83</v>
      </c>
    </row>
    <row r="55" spans="1:12" ht="18.75" customHeight="1" x14ac:dyDescent="0.15">
      <c r="C55" s="1" t="s">
        <v>84</v>
      </c>
    </row>
    <row r="56" spans="1:12" ht="18.75" customHeight="1" x14ac:dyDescent="0.15">
      <c r="C56" s="1" t="s">
        <v>85</v>
      </c>
    </row>
    <row r="57" spans="1:12" ht="18.75" customHeight="1" x14ac:dyDescent="0.15">
      <c r="C57" s="1" t="s">
        <v>149</v>
      </c>
    </row>
    <row r="58" spans="1:12" ht="18.75" customHeight="1" x14ac:dyDescent="0.15">
      <c r="C58" s="1" t="s">
        <v>137</v>
      </c>
    </row>
    <row r="59" spans="1:12" ht="18.75" customHeight="1" x14ac:dyDescent="0.15">
      <c r="B59" s="10"/>
      <c r="C59" s="1" t="s">
        <v>138</v>
      </c>
    </row>
    <row r="60" spans="1:12" ht="18.75" customHeight="1" x14ac:dyDescent="0.15">
      <c r="A60" s="10"/>
      <c r="C60" s="1" t="s">
        <v>86</v>
      </c>
    </row>
    <row r="61" spans="1:12" ht="18.75" customHeight="1" x14ac:dyDescent="0.15">
      <c r="C61" s="10" t="s">
        <v>139</v>
      </c>
    </row>
    <row r="62" spans="1:12" s="3" customFormat="1" ht="18.75" customHeight="1" x14ac:dyDescent="0.15">
      <c r="A62" s="2" t="s">
        <v>82</v>
      </c>
      <c r="B62" s="1" t="s">
        <v>123</v>
      </c>
    </row>
    <row r="63" spans="1:12" s="3" customFormat="1" ht="18.75" customHeight="1" x14ac:dyDescent="0.15">
      <c r="A63" s="8"/>
      <c r="C63" s="41" t="s">
        <v>124</v>
      </c>
      <c r="D63" s="41"/>
      <c r="E63" s="41"/>
      <c r="F63" s="41"/>
      <c r="G63" s="41"/>
      <c r="H63" s="41"/>
      <c r="I63" s="41"/>
      <c r="J63" s="41"/>
      <c r="K63" s="41"/>
      <c r="L63" s="41"/>
    </row>
    <row r="64" spans="1:12" s="3" customFormat="1" ht="18.75" customHeight="1" x14ac:dyDescent="0.15">
      <c r="C64" s="41" t="s">
        <v>125</v>
      </c>
      <c r="D64" s="41"/>
      <c r="E64" s="41"/>
      <c r="F64" s="41"/>
      <c r="G64" s="41"/>
      <c r="H64" s="41"/>
      <c r="I64" s="41"/>
      <c r="J64" s="41"/>
      <c r="K64" s="41"/>
      <c r="L64" s="41"/>
    </row>
    <row r="65" spans="1:12" s="3" customFormat="1" ht="18.75" customHeight="1" x14ac:dyDescent="0.15">
      <c r="A65" s="9"/>
      <c r="C65" s="42" t="s">
        <v>126</v>
      </c>
      <c r="D65" s="42"/>
      <c r="E65" s="42"/>
      <c r="F65" s="42"/>
      <c r="G65" s="42"/>
      <c r="H65" s="42"/>
      <c r="I65" s="42"/>
      <c r="J65" s="42"/>
      <c r="K65" s="42"/>
      <c r="L65" s="42"/>
    </row>
    <row r="66" spans="1:12" ht="18.75" customHeight="1" x14ac:dyDescent="0.15">
      <c r="A66" s="2" t="s">
        <v>127</v>
      </c>
      <c r="B66" s="1" t="s">
        <v>87</v>
      </c>
      <c r="C66" s="10" t="s">
        <v>88</v>
      </c>
    </row>
    <row r="67" spans="1:12" ht="18.75" customHeight="1" x14ac:dyDescent="0.15">
      <c r="C67" s="1" t="s">
        <v>89</v>
      </c>
    </row>
    <row r="68" spans="1:12" ht="18.75" customHeight="1" x14ac:dyDescent="0.15">
      <c r="C68" s="10" t="s">
        <v>92</v>
      </c>
    </row>
    <row r="69" spans="1:12" ht="18.75" customHeight="1" x14ac:dyDescent="0.15">
      <c r="C69" s="10" t="s">
        <v>93</v>
      </c>
      <c r="D69" s="10"/>
      <c r="E69" s="10"/>
    </row>
    <row r="70" spans="1:12" ht="18.75" customHeight="1" x14ac:dyDescent="0.15">
      <c r="C70" s="1" t="s">
        <v>90</v>
      </c>
    </row>
    <row r="71" spans="1:12" ht="18.75" customHeight="1" x14ac:dyDescent="0.15">
      <c r="C71" s="1" t="s">
        <v>91</v>
      </c>
    </row>
    <row r="72" spans="1:12" ht="18.75" customHeight="1" x14ac:dyDescent="0.15"/>
    <row r="73" spans="1:12" ht="18.75" customHeight="1" x14ac:dyDescent="0.15"/>
    <row r="74" spans="1:12" ht="18.75" customHeight="1" x14ac:dyDescent="0.15"/>
    <row r="75" spans="1:12" ht="18.75" customHeight="1" x14ac:dyDescent="0.15"/>
    <row r="76" spans="1:12" ht="18.75" customHeight="1" x14ac:dyDescent="0.15"/>
    <row r="77" spans="1:12" ht="18.75" customHeight="1" x14ac:dyDescent="0.15"/>
    <row r="78" spans="1:12" ht="15.75" customHeight="1" x14ac:dyDescent="0.15"/>
    <row r="79" spans="1:12" ht="15.75" customHeight="1" x14ac:dyDescent="0.15"/>
    <row r="80" spans="1:12" ht="15.75" customHeight="1" x14ac:dyDescent="0.15"/>
    <row r="81" spans="2:13" ht="15.75" customHeight="1" x14ac:dyDescent="0.15"/>
    <row r="82" spans="2:13" s="2" customFormat="1" ht="15.75" customHeight="1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2:13" s="2" customFormat="1" ht="15.75" customHeight="1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2:13" s="2" customFormat="1" ht="15.75" customHeight="1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2:13" s="2" customFormat="1" ht="15.75" customHeight="1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2:13" s="2" customFormat="1" ht="15.75" customHeight="1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2:13" s="2" customFormat="1" ht="15.75" customHeight="1" x14ac:dyDescent="0.1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</sheetData>
  <mergeCells count="4">
    <mergeCell ref="A1:L1"/>
    <mergeCell ref="C63:L63"/>
    <mergeCell ref="C64:L64"/>
    <mergeCell ref="C65:L65"/>
  </mergeCells>
  <phoneticPr fontId="1"/>
  <pageMargins left="0.19685039370078741" right="0.19685039370078741" top="0.78740157480314965" bottom="0.78740157480314965" header="0.31496062992125984" footer="0.31496062992125984"/>
  <pageSetup paperSize="9" orientation="portrait" r:id="rId1"/>
  <headerFooter alignWithMargins="0"/>
  <rowBreaks count="1" manualBreakCount="1">
    <brk id="39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4"/>
  </sheetPr>
  <dimension ref="A1:AI24"/>
  <sheetViews>
    <sheetView view="pageBreakPreview" zoomScale="115" zoomScaleNormal="100" zoomScaleSheetLayoutView="115" workbookViewId="0"/>
  </sheetViews>
  <sheetFormatPr defaultColWidth="2.625" defaultRowHeight="21" customHeight="1" x14ac:dyDescent="0.15"/>
  <cols>
    <col min="1" max="6" width="2.625" style="15"/>
    <col min="7" max="8" width="2.75" style="15" bestFit="1" customWidth="1"/>
    <col min="9" max="16384" width="2.625" style="15"/>
  </cols>
  <sheetData>
    <row r="1" spans="1:35" ht="24" customHeight="1" x14ac:dyDescent="0.15">
      <c r="A1" s="14" t="s">
        <v>167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35" ht="24" customHeight="1" x14ac:dyDescent="0.15">
      <c r="A2" s="14" t="s">
        <v>38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35" ht="24" customHeight="1" x14ac:dyDescent="0.15">
      <c r="Y3" s="45" t="s">
        <v>168</v>
      </c>
      <c r="Z3" s="45"/>
      <c r="AA3" s="45"/>
      <c r="AB3" s="45"/>
      <c r="AC3" s="45"/>
      <c r="AD3" s="44"/>
      <c r="AE3" s="44"/>
      <c r="AF3" s="16" t="s">
        <v>39</v>
      </c>
      <c r="AG3" s="44"/>
      <c r="AH3" s="44"/>
      <c r="AI3" s="16" t="s">
        <v>40</v>
      </c>
    </row>
    <row r="4" spans="1:35" ht="24" customHeight="1" x14ac:dyDescent="0.15">
      <c r="A4" s="15" t="s">
        <v>41</v>
      </c>
    </row>
    <row r="5" spans="1:35" ht="24" customHeight="1" x14ac:dyDescent="0.15">
      <c r="V5" s="17"/>
      <c r="W5" s="17"/>
      <c r="X5" s="18" t="s">
        <v>135</v>
      </c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</row>
    <row r="6" spans="1:35" ht="24" customHeight="1" x14ac:dyDescent="0.15">
      <c r="X6" s="18" t="s">
        <v>42</v>
      </c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</row>
    <row r="7" spans="1:35" ht="24" customHeight="1" x14ac:dyDescent="0.15"/>
    <row r="8" spans="1:35" ht="24" customHeight="1" x14ac:dyDescent="0.15">
      <c r="A8" s="44" t="s">
        <v>169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</row>
    <row r="9" spans="1:35" ht="24" customHeight="1" x14ac:dyDescent="0.15"/>
    <row r="10" spans="1:35" ht="24" customHeight="1" x14ac:dyDescent="0.15">
      <c r="A10" s="17" t="s">
        <v>121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1:35" ht="24" customHeight="1" x14ac:dyDescent="0.15">
      <c r="A11" s="17" t="s">
        <v>43</v>
      </c>
      <c r="B11" s="17"/>
      <c r="C11" s="17"/>
      <c r="D11" s="17"/>
      <c r="F11" s="19"/>
      <c r="G11" s="19"/>
      <c r="H11" s="19"/>
      <c r="I11" s="19"/>
      <c r="J11" s="19"/>
      <c r="K11" s="19"/>
      <c r="L11" s="19"/>
      <c r="M11" s="20"/>
      <c r="N11" s="17"/>
      <c r="P11" s="16"/>
      <c r="Q11" s="16"/>
      <c r="R11" s="17"/>
      <c r="U11" s="16"/>
      <c r="V11" s="16"/>
      <c r="W11" s="17"/>
    </row>
    <row r="12" spans="1:35" ht="24" customHeight="1" x14ac:dyDescent="0.15">
      <c r="A12" s="17"/>
      <c r="B12" s="17"/>
      <c r="C12" s="17"/>
      <c r="D12" s="17"/>
      <c r="F12" s="19"/>
      <c r="G12" s="19"/>
      <c r="H12" s="19"/>
      <c r="I12" s="19"/>
      <c r="J12" s="19"/>
      <c r="K12" s="19"/>
      <c r="L12" s="19"/>
      <c r="M12" s="20"/>
      <c r="N12" s="17"/>
      <c r="P12" s="16"/>
      <c r="Q12" s="16"/>
      <c r="R12" s="17"/>
      <c r="U12" s="16"/>
      <c r="V12" s="16"/>
      <c r="W12" s="17"/>
    </row>
    <row r="13" spans="1:35" ht="21" customHeight="1" x14ac:dyDescent="0.15">
      <c r="A13" s="44" t="s">
        <v>44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</row>
    <row r="15" spans="1:35" ht="15" customHeight="1" x14ac:dyDescent="0.15">
      <c r="C15" s="15" t="s">
        <v>45</v>
      </c>
      <c r="J15" s="45" t="s">
        <v>168</v>
      </c>
      <c r="K15" s="45"/>
      <c r="L15" s="45"/>
      <c r="M15" s="45"/>
      <c r="N15" s="45"/>
      <c r="O15" s="44"/>
      <c r="P15" s="44"/>
      <c r="Q15" s="15" t="s">
        <v>46</v>
      </c>
      <c r="R15" s="44"/>
      <c r="S15" s="44"/>
      <c r="T15" s="15" t="s">
        <v>40</v>
      </c>
      <c r="U15" s="15" t="s">
        <v>47</v>
      </c>
      <c r="V15" s="44"/>
      <c r="W15" s="44"/>
      <c r="X15" s="15" t="s">
        <v>48</v>
      </c>
      <c r="AB15" s="44"/>
      <c r="AC15" s="44"/>
    </row>
    <row r="16" spans="1:35" ht="15" customHeight="1" x14ac:dyDescent="0.15"/>
    <row r="17" spans="1:33" ht="15" customHeight="1" x14ac:dyDescent="0.15">
      <c r="C17" s="15" t="s">
        <v>49</v>
      </c>
      <c r="I17" s="15" t="s">
        <v>152</v>
      </c>
      <c r="Q17" s="15" t="s">
        <v>50</v>
      </c>
    </row>
    <row r="18" spans="1:33" ht="15" customHeight="1" x14ac:dyDescent="0.15"/>
    <row r="19" spans="1:33" ht="12" customHeight="1" x14ac:dyDescent="0.15"/>
    <row r="20" spans="1:33" ht="15" customHeight="1" x14ac:dyDescent="0.15">
      <c r="C20" s="15" t="s">
        <v>94</v>
      </c>
    </row>
    <row r="21" spans="1:33" ht="24" customHeight="1" x14ac:dyDescent="0.15">
      <c r="A21" s="16"/>
      <c r="B21" s="16"/>
      <c r="C21" s="16"/>
      <c r="D21" s="73"/>
      <c r="E21" s="74"/>
      <c r="F21" s="75"/>
      <c r="G21" s="52" t="s">
        <v>51</v>
      </c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4"/>
      <c r="S21" s="55" t="s">
        <v>52</v>
      </c>
      <c r="T21" s="56"/>
      <c r="U21" s="56"/>
      <c r="V21" s="57"/>
      <c r="W21" s="55" t="s">
        <v>53</v>
      </c>
      <c r="X21" s="56"/>
      <c r="Y21" s="56"/>
      <c r="Z21" s="56"/>
      <c r="AA21" s="57"/>
      <c r="AB21" s="46" t="s">
        <v>54</v>
      </c>
      <c r="AC21" s="47"/>
      <c r="AD21" s="47"/>
      <c r="AE21" s="47"/>
      <c r="AF21" s="47"/>
      <c r="AG21" s="48"/>
    </row>
    <row r="22" spans="1:33" ht="24" customHeight="1" x14ac:dyDescent="0.15">
      <c r="A22" s="16"/>
      <c r="B22" s="16"/>
      <c r="C22" s="16"/>
      <c r="D22" s="76"/>
      <c r="E22" s="77"/>
      <c r="F22" s="78"/>
      <c r="G22" s="58" t="s">
        <v>55</v>
      </c>
      <c r="H22" s="59"/>
      <c r="I22" s="59"/>
      <c r="J22" s="59"/>
      <c r="K22" s="59"/>
      <c r="L22" s="59"/>
      <c r="M22" s="58" t="s">
        <v>56</v>
      </c>
      <c r="N22" s="59"/>
      <c r="O22" s="59"/>
      <c r="P22" s="59"/>
      <c r="Q22" s="59"/>
      <c r="R22" s="60"/>
      <c r="S22" s="49" t="s">
        <v>57</v>
      </c>
      <c r="T22" s="50"/>
      <c r="U22" s="50"/>
      <c r="V22" s="51"/>
      <c r="W22" s="49" t="s">
        <v>58</v>
      </c>
      <c r="X22" s="50"/>
      <c r="Y22" s="50"/>
      <c r="Z22" s="50"/>
      <c r="AA22" s="51"/>
      <c r="AB22" s="49" t="s">
        <v>59</v>
      </c>
      <c r="AC22" s="50"/>
      <c r="AD22" s="50"/>
      <c r="AE22" s="50"/>
      <c r="AF22" s="50"/>
      <c r="AG22" s="51"/>
    </row>
    <row r="23" spans="1:33" ht="24" customHeight="1" x14ac:dyDescent="0.15">
      <c r="A23" s="16"/>
      <c r="B23" s="16"/>
      <c r="C23" s="16"/>
      <c r="D23" s="67" t="s">
        <v>60</v>
      </c>
      <c r="E23" s="67"/>
      <c r="F23" s="68"/>
      <c r="G23" s="69"/>
      <c r="H23" s="70"/>
      <c r="I23" s="70"/>
      <c r="J23" s="70"/>
      <c r="K23" s="71" t="s">
        <v>61</v>
      </c>
      <c r="L23" s="72"/>
      <c r="M23" s="69"/>
      <c r="N23" s="70"/>
      <c r="O23" s="70"/>
      <c r="P23" s="70"/>
      <c r="Q23" s="50" t="s">
        <v>61</v>
      </c>
      <c r="R23" s="50"/>
      <c r="S23" s="63">
        <f>G23+M23+G24+M24</f>
        <v>0</v>
      </c>
      <c r="T23" s="64"/>
      <c r="U23" s="64"/>
      <c r="V23" s="48" t="s">
        <v>61</v>
      </c>
      <c r="W23" s="63">
        <v>15000</v>
      </c>
      <c r="X23" s="64"/>
      <c r="Y23" s="64"/>
      <c r="Z23" s="64"/>
      <c r="AA23" s="61" t="s">
        <v>62</v>
      </c>
      <c r="AB23" s="63">
        <f>S23*W23</f>
        <v>0</v>
      </c>
      <c r="AC23" s="64"/>
      <c r="AD23" s="64"/>
      <c r="AE23" s="64"/>
      <c r="AF23" s="64"/>
      <c r="AG23" s="48" t="s">
        <v>62</v>
      </c>
    </row>
    <row r="24" spans="1:33" ht="24" customHeight="1" x14ac:dyDescent="0.15">
      <c r="A24" s="16"/>
      <c r="B24" s="16"/>
      <c r="C24" s="16"/>
      <c r="D24" s="67" t="s">
        <v>63</v>
      </c>
      <c r="E24" s="67"/>
      <c r="F24" s="68"/>
      <c r="G24" s="69"/>
      <c r="H24" s="70"/>
      <c r="I24" s="70"/>
      <c r="J24" s="70"/>
      <c r="K24" s="71" t="s">
        <v>61</v>
      </c>
      <c r="L24" s="72"/>
      <c r="M24" s="69"/>
      <c r="N24" s="70"/>
      <c r="O24" s="70"/>
      <c r="P24" s="70"/>
      <c r="Q24" s="50" t="s">
        <v>61</v>
      </c>
      <c r="R24" s="50"/>
      <c r="S24" s="65"/>
      <c r="T24" s="66"/>
      <c r="U24" s="66"/>
      <c r="V24" s="51"/>
      <c r="W24" s="65"/>
      <c r="X24" s="66"/>
      <c r="Y24" s="66"/>
      <c r="Z24" s="66"/>
      <c r="AA24" s="62"/>
      <c r="AB24" s="65"/>
      <c r="AC24" s="66"/>
      <c r="AD24" s="66"/>
      <c r="AE24" s="66"/>
      <c r="AF24" s="66"/>
      <c r="AG24" s="51"/>
    </row>
  </sheetData>
  <protectedRanges>
    <protectedRange sqref="L15:M15 O15:P15 R15:S15 V15:W15" name="範囲11"/>
    <protectedRange sqref="AB15:AC15" name="範囲7"/>
    <protectedRange sqref="U11:U12" name="範囲5"/>
    <protectedRange sqref="Y5:AI6" name="範囲3"/>
    <protectedRange sqref="P11:P12" name="範囲4"/>
    <protectedRange sqref="X23:Y24 G23:I24 S23:U24 L23:M24 O23:P24" name="範囲8"/>
    <protectedRange sqref="AD3:AE3" name="範囲12"/>
    <protectedRange sqref="AG3:AH3" name="範囲2_1"/>
    <protectedRange sqref="AD3" name="範囲1_1"/>
  </protectedRanges>
  <mergeCells count="38">
    <mergeCell ref="D24:F24"/>
    <mergeCell ref="G24:J24"/>
    <mergeCell ref="K24:L24"/>
    <mergeCell ref="M24:P24"/>
    <mergeCell ref="D21:F22"/>
    <mergeCell ref="D23:F23"/>
    <mergeCell ref="G23:J23"/>
    <mergeCell ref="K23:L23"/>
    <mergeCell ref="M23:P23"/>
    <mergeCell ref="AG23:AG24"/>
    <mergeCell ref="Q24:R24"/>
    <mergeCell ref="V23:V24"/>
    <mergeCell ref="G22:L22"/>
    <mergeCell ref="M22:R22"/>
    <mergeCell ref="S22:V22"/>
    <mergeCell ref="W22:AA22"/>
    <mergeCell ref="AA23:AA24"/>
    <mergeCell ref="AB23:AF24"/>
    <mergeCell ref="Q23:R23"/>
    <mergeCell ref="S23:U24"/>
    <mergeCell ref="W23:Z24"/>
    <mergeCell ref="AB21:AG21"/>
    <mergeCell ref="AB22:AG22"/>
    <mergeCell ref="G21:R21"/>
    <mergeCell ref="S21:V21"/>
    <mergeCell ref="W21:AA21"/>
    <mergeCell ref="A13:AI13"/>
    <mergeCell ref="J15:N15"/>
    <mergeCell ref="O15:P15"/>
    <mergeCell ref="R15:S15"/>
    <mergeCell ref="V15:W15"/>
    <mergeCell ref="AB15:AC15"/>
    <mergeCell ref="Y6:AI6"/>
    <mergeCell ref="A8:AI8"/>
    <mergeCell ref="Y3:AC3"/>
    <mergeCell ref="AD3:AE3"/>
    <mergeCell ref="AG3:AH3"/>
    <mergeCell ref="Y5:AI5"/>
  </mergeCells>
  <phoneticPr fontId="1"/>
  <pageMargins left="0.59055118110236227" right="0.39370078740157483" top="0.59055118110236227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F16"/>
  <sheetViews>
    <sheetView view="pageBreakPreview" zoomScaleNormal="85" zoomScaleSheetLayoutView="100" workbookViewId="0">
      <selection sqref="A1:F1"/>
    </sheetView>
  </sheetViews>
  <sheetFormatPr defaultColWidth="2.75" defaultRowHeight="25.5" customHeight="1" x14ac:dyDescent="0.15"/>
  <cols>
    <col min="1" max="1" width="4.5" style="24" bestFit="1" customWidth="1"/>
    <col min="2" max="2" width="11.25" style="24" customWidth="1"/>
    <col min="3" max="3" width="20" style="33" customWidth="1"/>
    <col min="4" max="5" width="20" style="27" customWidth="1"/>
    <col min="6" max="6" width="13.875" style="21" bestFit="1" customWidth="1"/>
    <col min="7" max="12" width="2.75" style="21" customWidth="1"/>
    <col min="13" max="14" width="2.125" style="21" customWidth="1"/>
    <col min="15" max="256" width="2.75" style="21"/>
    <col min="257" max="257" width="4.5" style="21" bestFit="1" customWidth="1"/>
    <col min="258" max="258" width="11.25" style="21" customWidth="1"/>
    <col min="259" max="261" width="20" style="21" customWidth="1"/>
    <col min="262" max="262" width="13.875" style="21" bestFit="1" customWidth="1"/>
    <col min="263" max="268" width="2.75" style="21" customWidth="1"/>
    <col min="269" max="270" width="2.125" style="21" customWidth="1"/>
    <col min="271" max="512" width="2.75" style="21"/>
    <col min="513" max="513" width="4.5" style="21" bestFit="1" customWidth="1"/>
    <col min="514" max="514" width="11.25" style="21" customWidth="1"/>
    <col min="515" max="517" width="20" style="21" customWidth="1"/>
    <col min="518" max="518" width="13.875" style="21" bestFit="1" customWidth="1"/>
    <col min="519" max="524" width="2.75" style="21" customWidth="1"/>
    <col min="525" max="526" width="2.125" style="21" customWidth="1"/>
    <col min="527" max="768" width="2.75" style="21"/>
    <col min="769" max="769" width="4.5" style="21" bestFit="1" customWidth="1"/>
    <col min="770" max="770" width="11.25" style="21" customWidth="1"/>
    <col min="771" max="773" width="20" style="21" customWidth="1"/>
    <col min="774" max="774" width="13.875" style="21" bestFit="1" customWidth="1"/>
    <col min="775" max="780" width="2.75" style="21" customWidth="1"/>
    <col min="781" max="782" width="2.125" style="21" customWidth="1"/>
    <col min="783" max="1024" width="2.75" style="21"/>
    <col min="1025" max="1025" width="4.5" style="21" bestFit="1" customWidth="1"/>
    <col min="1026" max="1026" width="11.25" style="21" customWidth="1"/>
    <col min="1027" max="1029" width="20" style="21" customWidth="1"/>
    <col min="1030" max="1030" width="13.875" style="21" bestFit="1" customWidth="1"/>
    <col min="1031" max="1036" width="2.75" style="21" customWidth="1"/>
    <col min="1037" max="1038" width="2.125" style="21" customWidth="1"/>
    <col min="1039" max="1280" width="2.75" style="21"/>
    <col min="1281" max="1281" width="4.5" style="21" bestFit="1" customWidth="1"/>
    <col min="1282" max="1282" width="11.25" style="21" customWidth="1"/>
    <col min="1283" max="1285" width="20" style="21" customWidth="1"/>
    <col min="1286" max="1286" width="13.875" style="21" bestFit="1" customWidth="1"/>
    <col min="1287" max="1292" width="2.75" style="21" customWidth="1"/>
    <col min="1293" max="1294" width="2.125" style="21" customWidth="1"/>
    <col min="1295" max="1536" width="2.75" style="21"/>
    <col min="1537" max="1537" width="4.5" style="21" bestFit="1" customWidth="1"/>
    <col min="1538" max="1538" width="11.25" style="21" customWidth="1"/>
    <col min="1539" max="1541" width="20" style="21" customWidth="1"/>
    <col min="1542" max="1542" width="13.875" style="21" bestFit="1" customWidth="1"/>
    <col min="1543" max="1548" width="2.75" style="21" customWidth="1"/>
    <col min="1549" max="1550" width="2.125" style="21" customWidth="1"/>
    <col min="1551" max="1792" width="2.75" style="21"/>
    <col min="1793" max="1793" width="4.5" style="21" bestFit="1" customWidth="1"/>
    <col min="1794" max="1794" width="11.25" style="21" customWidth="1"/>
    <col min="1795" max="1797" width="20" style="21" customWidth="1"/>
    <col min="1798" max="1798" width="13.875" style="21" bestFit="1" customWidth="1"/>
    <col min="1799" max="1804" width="2.75" style="21" customWidth="1"/>
    <col min="1805" max="1806" width="2.125" style="21" customWidth="1"/>
    <col min="1807" max="2048" width="2.75" style="21"/>
    <col min="2049" max="2049" width="4.5" style="21" bestFit="1" customWidth="1"/>
    <col min="2050" max="2050" width="11.25" style="21" customWidth="1"/>
    <col min="2051" max="2053" width="20" style="21" customWidth="1"/>
    <col min="2054" max="2054" width="13.875" style="21" bestFit="1" customWidth="1"/>
    <col min="2055" max="2060" width="2.75" style="21" customWidth="1"/>
    <col min="2061" max="2062" width="2.125" style="21" customWidth="1"/>
    <col min="2063" max="2304" width="2.75" style="21"/>
    <col min="2305" max="2305" width="4.5" style="21" bestFit="1" customWidth="1"/>
    <col min="2306" max="2306" width="11.25" style="21" customWidth="1"/>
    <col min="2307" max="2309" width="20" style="21" customWidth="1"/>
    <col min="2310" max="2310" width="13.875" style="21" bestFit="1" customWidth="1"/>
    <col min="2311" max="2316" width="2.75" style="21" customWidth="1"/>
    <col min="2317" max="2318" width="2.125" style="21" customWidth="1"/>
    <col min="2319" max="2560" width="2.75" style="21"/>
    <col min="2561" max="2561" width="4.5" style="21" bestFit="1" customWidth="1"/>
    <col min="2562" max="2562" width="11.25" style="21" customWidth="1"/>
    <col min="2563" max="2565" width="20" style="21" customWidth="1"/>
    <col min="2566" max="2566" width="13.875" style="21" bestFit="1" customWidth="1"/>
    <col min="2567" max="2572" width="2.75" style="21" customWidth="1"/>
    <col min="2573" max="2574" width="2.125" style="21" customWidth="1"/>
    <col min="2575" max="2816" width="2.75" style="21"/>
    <col min="2817" max="2817" width="4.5" style="21" bestFit="1" customWidth="1"/>
    <col min="2818" max="2818" width="11.25" style="21" customWidth="1"/>
    <col min="2819" max="2821" width="20" style="21" customWidth="1"/>
    <col min="2822" max="2822" width="13.875" style="21" bestFit="1" customWidth="1"/>
    <col min="2823" max="2828" width="2.75" style="21" customWidth="1"/>
    <col min="2829" max="2830" width="2.125" style="21" customWidth="1"/>
    <col min="2831" max="3072" width="2.75" style="21"/>
    <col min="3073" max="3073" width="4.5" style="21" bestFit="1" customWidth="1"/>
    <col min="3074" max="3074" width="11.25" style="21" customWidth="1"/>
    <col min="3075" max="3077" width="20" style="21" customWidth="1"/>
    <col min="3078" max="3078" width="13.875" style="21" bestFit="1" customWidth="1"/>
    <col min="3079" max="3084" width="2.75" style="21" customWidth="1"/>
    <col min="3085" max="3086" width="2.125" style="21" customWidth="1"/>
    <col min="3087" max="3328" width="2.75" style="21"/>
    <col min="3329" max="3329" width="4.5" style="21" bestFit="1" customWidth="1"/>
    <col min="3330" max="3330" width="11.25" style="21" customWidth="1"/>
    <col min="3331" max="3333" width="20" style="21" customWidth="1"/>
    <col min="3334" max="3334" width="13.875" style="21" bestFit="1" customWidth="1"/>
    <col min="3335" max="3340" width="2.75" style="21" customWidth="1"/>
    <col min="3341" max="3342" width="2.125" style="21" customWidth="1"/>
    <col min="3343" max="3584" width="2.75" style="21"/>
    <col min="3585" max="3585" width="4.5" style="21" bestFit="1" customWidth="1"/>
    <col min="3586" max="3586" width="11.25" style="21" customWidth="1"/>
    <col min="3587" max="3589" width="20" style="21" customWidth="1"/>
    <col min="3590" max="3590" width="13.875" style="21" bestFit="1" customWidth="1"/>
    <col min="3591" max="3596" width="2.75" style="21" customWidth="1"/>
    <col min="3597" max="3598" width="2.125" style="21" customWidth="1"/>
    <col min="3599" max="3840" width="2.75" style="21"/>
    <col min="3841" max="3841" width="4.5" style="21" bestFit="1" customWidth="1"/>
    <col min="3842" max="3842" width="11.25" style="21" customWidth="1"/>
    <col min="3843" max="3845" width="20" style="21" customWidth="1"/>
    <col min="3846" max="3846" width="13.875" style="21" bestFit="1" customWidth="1"/>
    <col min="3847" max="3852" width="2.75" style="21" customWidth="1"/>
    <col min="3853" max="3854" width="2.125" style="21" customWidth="1"/>
    <col min="3855" max="4096" width="2.75" style="21"/>
    <col min="4097" max="4097" width="4.5" style="21" bestFit="1" customWidth="1"/>
    <col min="4098" max="4098" width="11.25" style="21" customWidth="1"/>
    <col min="4099" max="4101" width="20" style="21" customWidth="1"/>
    <col min="4102" max="4102" width="13.875" style="21" bestFit="1" customWidth="1"/>
    <col min="4103" max="4108" width="2.75" style="21" customWidth="1"/>
    <col min="4109" max="4110" width="2.125" style="21" customWidth="1"/>
    <col min="4111" max="4352" width="2.75" style="21"/>
    <col min="4353" max="4353" width="4.5" style="21" bestFit="1" customWidth="1"/>
    <col min="4354" max="4354" width="11.25" style="21" customWidth="1"/>
    <col min="4355" max="4357" width="20" style="21" customWidth="1"/>
    <col min="4358" max="4358" width="13.875" style="21" bestFit="1" customWidth="1"/>
    <col min="4359" max="4364" width="2.75" style="21" customWidth="1"/>
    <col min="4365" max="4366" width="2.125" style="21" customWidth="1"/>
    <col min="4367" max="4608" width="2.75" style="21"/>
    <col min="4609" max="4609" width="4.5" style="21" bestFit="1" customWidth="1"/>
    <col min="4610" max="4610" width="11.25" style="21" customWidth="1"/>
    <col min="4611" max="4613" width="20" style="21" customWidth="1"/>
    <col min="4614" max="4614" width="13.875" style="21" bestFit="1" customWidth="1"/>
    <col min="4615" max="4620" width="2.75" style="21" customWidth="1"/>
    <col min="4621" max="4622" width="2.125" style="21" customWidth="1"/>
    <col min="4623" max="4864" width="2.75" style="21"/>
    <col min="4865" max="4865" width="4.5" style="21" bestFit="1" customWidth="1"/>
    <col min="4866" max="4866" width="11.25" style="21" customWidth="1"/>
    <col min="4867" max="4869" width="20" style="21" customWidth="1"/>
    <col min="4870" max="4870" width="13.875" style="21" bestFit="1" customWidth="1"/>
    <col min="4871" max="4876" width="2.75" style="21" customWidth="1"/>
    <col min="4877" max="4878" width="2.125" style="21" customWidth="1"/>
    <col min="4879" max="5120" width="2.75" style="21"/>
    <col min="5121" max="5121" width="4.5" style="21" bestFit="1" customWidth="1"/>
    <col min="5122" max="5122" width="11.25" style="21" customWidth="1"/>
    <col min="5123" max="5125" width="20" style="21" customWidth="1"/>
    <col min="5126" max="5126" width="13.875" style="21" bestFit="1" customWidth="1"/>
    <col min="5127" max="5132" width="2.75" style="21" customWidth="1"/>
    <col min="5133" max="5134" width="2.125" style="21" customWidth="1"/>
    <col min="5135" max="5376" width="2.75" style="21"/>
    <col min="5377" max="5377" width="4.5" style="21" bestFit="1" customWidth="1"/>
    <col min="5378" max="5378" width="11.25" style="21" customWidth="1"/>
    <col min="5379" max="5381" width="20" style="21" customWidth="1"/>
    <col min="5382" max="5382" width="13.875" style="21" bestFit="1" customWidth="1"/>
    <col min="5383" max="5388" width="2.75" style="21" customWidth="1"/>
    <col min="5389" max="5390" width="2.125" style="21" customWidth="1"/>
    <col min="5391" max="5632" width="2.75" style="21"/>
    <col min="5633" max="5633" width="4.5" style="21" bestFit="1" customWidth="1"/>
    <col min="5634" max="5634" width="11.25" style="21" customWidth="1"/>
    <col min="5635" max="5637" width="20" style="21" customWidth="1"/>
    <col min="5638" max="5638" width="13.875" style="21" bestFit="1" customWidth="1"/>
    <col min="5639" max="5644" width="2.75" style="21" customWidth="1"/>
    <col min="5645" max="5646" width="2.125" style="21" customWidth="1"/>
    <col min="5647" max="5888" width="2.75" style="21"/>
    <col min="5889" max="5889" width="4.5" style="21" bestFit="1" customWidth="1"/>
    <col min="5890" max="5890" width="11.25" style="21" customWidth="1"/>
    <col min="5891" max="5893" width="20" style="21" customWidth="1"/>
    <col min="5894" max="5894" width="13.875" style="21" bestFit="1" customWidth="1"/>
    <col min="5895" max="5900" width="2.75" style="21" customWidth="1"/>
    <col min="5901" max="5902" width="2.125" style="21" customWidth="1"/>
    <col min="5903" max="6144" width="2.75" style="21"/>
    <col min="6145" max="6145" width="4.5" style="21" bestFit="1" customWidth="1"/>
    <col min="6146" max="6146" width="11.25" style="21" customWidth="1"/>
    <col min="6147" max="6149" width="20" style="21" customWidth="1"/>
    <col min="6150" max="6150" width="13.875" style="21" bestFit="1" customWidth="1"/>
    <col min="6151" max="6156" width="2.75" style="21" customWidth="1"/>
    <col min="6157" max="6158" width="2.125" style="21" customWidth="1"/>
    <col min="6159" max="6400" width="2.75" style="21"/>
    <col min="6401" max="6401" width="4.5" style="21" bestFit="1" customWidth="1"/>
    <col min="6402" max="6402" width="11.25" style="21" customWidth="1"/>
    <col min="6403" max="6405" width="20" style="21" customWidth="1"/>
    <col min="6406" max="6406" width="13.875" style="21" bestFit="1" customWidth="1"/>
    <col min="6407" max="6412" width="2.75" style="21" customWidth="1"/>
    <col min="6413" max="6414" width="2.125" style="21" customWidth="1"/>
    <col min="6415" max="6656" width="2.75" style="21"/>
    <col min="6657" max="6657" width="4.5" style="21" bestFit="1" customWidth="1"/>
    <col min="6658" max="6658" width="11.25" style="21" customWidth="1"/>
    <col min="6659" max="6661" width="20" style="21" customWidth="1"/>
    <col min="6662" max="6662" width="13.875" style="21" bestFit="1" customWidth="1"/>
    <col min="6663" max="6668" width="2.75" style="21" customWidth="1"/>
    <col min="6669" max="6670" width="2.125" style="21" customWidth="1"/>
    <col min="6671" max="6912" width="2.75" style="21"/>
    <col min="6913" max="6913" width="4.5" style="21" bestFit="1" customWidth="1"/>
    <col min="6914" max="6914" width="11.25" style="21" customWidth="1"/>
    <col min="6915" max="6917" width="20" style="21" customWidth="1"/>
    <col min="6918" max="6918" width="13.875" style="21" bestFit="1" customWidth="1"/>
    <col min="6919" max="6924" width="2.75" style="21" customWidth="1"/>
    <col min="6925" max="6926" width="2.125" style="21" customWidth="1"/>
    <col min="6927" max="7168" width="2.75" style="21"/>
    <col min="7169" max="7169" width="4.5" style="21" bestFit="1" customWidth="1"/>
    <col min="7170" max="7170" width="11.25" style="21" customWidth="1"/>
    <col min="7171" max="7173" width="20" style="21" customWidth="1"/>
    <col min="7174" max="7174" width="13.875" style="21" bestFit="1" customWidth="1"/>
    <col min="7175" max="7180" width="2.75" style="21" customWidth="1"/>
    <col min="7181" max="7182" width="2.125" style="21" customWidth="1"/>
    <col min="7183" max="7424" width="2.75" style="21"/>
    <col min="7425" max="7425" width="4.5" style="21" bestFit="1" customWidth="1"/>
    <col min="7426" max="7426" width="11.25" style="21" customWidth="1"/>
    <col min="7427" max="7429" width="20" style="21" customWidth="1"/>
    <col min="7430" max="7430" width="13.875" style="21" bestFit="1" customWidth="1"/>
    <col min="7431" max="7436" width="2.75" style="21" customWidth="1"/>
    <col min="7437" max="7438" width="2.125" style="21" customWidth="1"/>
    <col min="7439" max="7680" width="2.75" style="21"/>
    <col min="7681" max="7681" width="4.5" style="21" bestFit="1" customWidth="1"/>
    <col min="7682" max="7682" width="11.25" style="21" customWidth="1"/>
    <col min="7683" max="7685" width="20" style="21" customWidth="1"/>
    <col min="7686" max="7686" width="13.875" style="21" bestFit="1" customWidth="1"/>
    <col min="7687" max="7692" width="2.75" style="21" customWidth="1"/>
    <col min="7693" max="7694" width="2.125" style="21" customWidth="1"/>
    <col min="7695" max="7936" width="2.75" style="21"/>
    <col min="7937" max="7937" width="4.5" style="21" bestFit="1" customWidth="1"/>
    <col min="7938" max="7938" width="11.25" style="21" customWidth="1"/>
    <col min="7939" max="7941" width="20" style="21" customWidth="1"/>
    <col min="7942" max="7942" width="13.875" style="21" bestFit="1" customWidth="1"/>
    <col min="7943" max="7948" width="2.75" style="21" customWidth="1"/>
    <col min="7949" max="7950" width="2.125" style="21" customWidth="1"/>
    <col min="7951" max="8192" width="2.75" style="21"/>
    <col min="8193" max="8193" width="4.5" style="21" bestFit="1" customWidth="1"/>
    <col min="8194" max="8194" width="11.25" style="21" customWidth="1"/>
    <col min="8195" max="8197" width="20" style="21" customWidth="1"/>
    <col min="8198" max="8198" width="13.875" style="21" bestFit="1" customWidth="1"/>
    <col min="8199" max="8204" width="2.75" style="21" customWidth="1"/>
    <col min="8205" max="8206" width="2.125" style="21" customWidth="1"/>
    <col min="8207" max="8448" width="2.75" style="21"/>
    <col min="8449" max="8449" width="4.5" style="21" bestFit="1" customWidth="1"/>
    <col min="8450" max="8450" width="11.25" style="21" customWidth="1"/>
    <col min="8451" max="8453" width="20" style="21" customWidth="1"/>
    <col min="8454" max="8454" width="13.875" style="21" bestFit="1" customWidth="1"/>
    <col min="8455" max="8460" width="2.75" style="21" customWidth="1"/>
    <col min="8461" max="8462" width="2.125" style="21" customWidth="1"/>
    <col min="8463" max="8704" width="2.75" style="21"/>
    <col min="8705" max="8705" width="4.5" style="21" bestFit="1" customWidth="1"/>
    <col min="8706" max="8706" width="11.25" style="21" customWidth="1"/>
    <col min="8707" max="8709" width="20" style="21" customWidth="1"/>
    <col min="8710" max="8710" width="13.875" style="21" bestFit="1" customWidth="1"/>
    <col min="8711" max="8716" width="2.75" style="21" customWidth="1"/>
    <col min="8717" max="8718" width="2.125" style="21" customWidth="1"/>
    <col min="8719" max="8960" width="2.75" style="21"/>
    <col min="8961" max="8961" width="4.5" style="21" bestFit="1" customWidth="1"/>
    <col min="8962" max="8962" width="11.25" style="21" customWidth="1"/>
    <col min="8963" max="8965" width="20" style="21" customWidth="1"/>
    <col min="8966" max="8966" width="13.875" style="21" bestFit="1" customWidth="1"/>
    <col min="8967" max="8972" width="2.75" style="21" customWidth="1"/>
    <col min="8973" max="8974" width="2.125" style="21" customWidth="1"/>
    <col min="8975" max="9216" width="2.75" style="21"/>
    <col min="9217" max="9217" width="4.5" style="21" bestFit="1" customWidth="1"/>
    <col min="9218" max="9218" width="11.25" style="21" customWidth="1"/>
    <col min="9219" max="9221" width="20" style="21" customWidth="1"/>
    <col min="9222" max="9222" width="13.875" style="21" bestFit="1" customWidth="1"/>
    <col min="9223" max="9228" width="2.75" style="21" customWidth="1"/>
    <col min="9229" max="9230" width="2.125" style="21" customWidth="1"/>
    <col min="9231" max="9472" width="2.75" style="21"/>
    <col min="9473" max="9473" width="4.5" style="21" bestFit="1" customWidth="1"/>
    <col min="9474" max="9474" width="11.25" style="21" customWidth="1"/>
    <col min="9475" max="9477" width="20" style="21" customWidth="1"/>
    <col min="9478" max="9478" width="13.875" style="21" bestFit="1" customWidth="1"/>
    <col min="9479" max="9484" width="2.75" style="21" customWidth="1"/>
    <col min="9485" max="9486" width="2.125" style="21" customWidth="1"/>
    <col min="9487" max="9728" width="2.75" style="21"/>
    <col min="9729" max="9729" width="4.5" style="21" bestFit="1" customWidth="1"/>
    <col min="9730" max="9730" width="11.25" style="21" customWidth="1"/>
    <col min="9731" max="9733" width="20" style="21" customWidth="1"/>
    <col min="9734" max="9734" width="13.875" style="21" bestFit="1" customWidth="1"/>
    <col min="9735" max="9740" width="2.75" style="21" customWidth="1"/>
    <col min="9741" max="9742" width="2.125" style="21" customWidth="1"/>
    <col min="9743" max="9984" width="2.75" style="21"/>
    <col min="9985" max="9985" width="4.5" style="21" bestFit="1" customWidth="1"/>
    <col min="9986" max="9986" width="11.25" style="21" customWidth="1"/>
    <col min="9987" max="9989" width="20" style="21" customWidth="1"/>
    <col min="9990" max="9990" width="13.875" style="21" bestFit="1" customWidth="1"/>
    <col min="9991" max="9996" width="2.75" style="21" customWidth="1"/>
    <col min="9997" max="9998" width="2.125" style="21" customWidth="1"/>
    <col min="9999" max="10240" width="2.75" style="21"/>
    <col min="10241" max="10241" width="4.5" style="21" bestFit="1" customWidth="1"/>
    <col min="10242" max="10242" width="11.25" style="21" customWidth="1"/>
    <col min="10243" max="10245" width="20" style="21" customWidth="1"/>
    <col min="10246" max="10246" width="13.875" style="21" bestFit="1" customWidth="1"/>
    <col min="10247" max="10252" width="2.75" style="21" customWidth="1"/>
    <col min="10253" max="10254" width="2.125" style="21" customWidth="1"/>
    <col min="10255" max="10496" width="2.75" style="21"/>
    <col min="10497" max="10497" width="4.5" style="21" bestFit="1" customWidth="1"/>
    <col min="10498" max="10498" width="11.25" style="21" customWidth="1"/>
    <col min="10499" max="10501" width="20" style="21" customWidth="1"/>
    <col min="10502" max="10502" width="13.875" style="21" bestFit="1" customWidth="1"/>
    <col min="10503" max="10508" width="2.75" style="21" customWidth="1"/>
    <col min="10509" max="10510" width="2.125" style="21" customWidth="1"/>
    <col min="10511" max="10752" width="2.75" style="21"/>
    <col min="10753" max="10753" width="4.5" style="21" bestFit="1" customWidth="1"/>
    <col min="10754" max="10754" width="11.25" style="21" customWidth="1"/>
    <col min="10755" max="10757" width="20" style="21" customWidth="1"/>
    <col min="10758" max="10758" width="13.875" style="21" bestFit="1" customWidth="1"/>
    <col min="10759" max="10764" width="2.75" style="21" customWidth="1"/>
    <col min="10765" max="10766" width="2.125" style="21" customWidth="1"/>
    <col min="10767" max="11008" width="2.75" style="21"/>
    <col min="11009" max="11009" width="4.5" style="21" bestFit="1" customWidth="1"/>
    <col min="11010" max="11010" width="11.25" style="21" customWidth="1"/>
    <col min="11011" max="11013" width="20" style="21" customWidth="1"/>
    <col min="11014" max="11014" width="13.875" style="21" bestFit="1" customWidth="1"/>
    <col min="11015" max="11020" width="2.75" style="21" customWidth="1"/>
    <col min="11021" max="11022" width="2.125" style="21" customWidth="1"/>
    <col min="11023" max="11264" width="2.75" style="21"/>
    <col min="11265" max="11265" width="4.5" style="21" bestFit="1" customWidth="1"/>
    <col min="11266" max="11266" width="11.25" style="21" customWidth="1"/>
    <col min="11267" max="11269" width="20" style="21" customWidth="1"/>
    <col min="11270" max="11270" width="13.875" style="21" bestFit="1" customWidth="1"/>
    <col min="11271" max="11276" width="2.75" style="21" customWidth="1"/>
    <col min="11277" max="11278" width="2.125" style="21" customWidth="1"/>
    <col min="11279" max="11520" width="2.75" style="21"/>
    <col min="11521" max="11521" width="4.5" style="21" bestFit="1" customWidth="1"/>
    <col min="11522" max="11522" width="11.25" style="21" customWidth="1"/>
    <col min="11523" max="11525" width="20" style="21" customWidth="1"/>
    <col min="11526" max="11526" width="13.875" style="21" bestFit="1" customWidth="1"/>
    <col min="11527" max="11532" width="2.75" style="21" customWidth="1"/>
    <col min="11533" max="11534" width="2.125" style="21" customWidth="1"/>
    <col min="11535" max="11776" width="2.75" style="21"/>
    <col min="11777" max="11777" width="4.5" style="21" bestFit="1" customWidth="1"/>
    <col min="11778" max="11778" width="11.25" style="21" customWidth="1"/>
    <col min="11779" max="11781" width="20" style="21" customWidth="1"/>
    <col min="11782" max="11782" width="13.875" style="21" bestFit="1" customWidth="1"/>
    <col min="11783" max="11788" width="2.75" style="21" customWidth="1"/>
    <col min="11789" max="11790" width="2.125" style="21" customWidth="1"/>
    <col min="11791" max="12032" width="2.75" style="21"/>
    <col min="12033" max="12033" width="4.5" style="21" bestFit="1" customWidth="1"/>
    <col min="12034" max="12034" width="11.25" style="21" customWidth="1"/>
    <col min="12035" max="12037" width="20" style="21" customWidth="1"/>
    <col min="12038" max="12038" width="13.875" style="21" bestFit="1" customWidth="1"/>
    <col min="12039" max="12044" width="2.75" style="21" customWidth="1"/>
    <col min="12045" max="12046" width="2.125" style="21" customWidth="1"/>
    <col min="12047" max="12288" width="2.75" style="21"/>
    <col min="12289" max="12289" width="4.5" style="21" bestFit="1" customWidth="1"/>
    <col min="12290" max="12290" width="11.25" style="21" customWidth="1"/>
    <col min="12291" max="12293" width="20" style="21" customWidth="1"/>
    <col min="12294" max="12294" width="13.875" style="21" bestFit="1" customWidth="1"/>
    <col min="12295" max="12300" width="2.75" style="21" customWidth="1"/>
    <col min="12301" max="12302" width="2.125" style="21" customWidth="1"/>
    <col min="12303" max="12544" width="2.75" style="21"/>
    <col min="12545" max="12545" width="4.5" style="21" bestFit="1" customWidth="1"/>
    <col min="12546" max="12546" width="11.25" style="21" customWidth="1"/>
    <col min="12547" max="12549" width="20" style="21" customWidth="1"/>
    <col min="12550" max="12550" width="13.875" style="21" bestFit="1" customWidth="1"/>
    <col min="12551" max="12556" width="2.75" style="21" customWidth="1"/>
    <col min="12557" max="12558" width="2.125" style="21" customWidth="1"/>
    <col min="12559" max="12800" width="2.75" style="21"/>
    <col min="12801" max="12801" width="4.5" style="21" bestFit="1" customWidth="1"/>
    <col min="12802" max="12802" width="11.25" style="21" customWidth="1"/>
    <col min="12803" max="12805" width="20" style="21" customWidth="1"/>
    <col min="12806" max="12806" width="13.875" style="21" bestFit="1" customWidth="1"/>
    <col min="12807" max="12812" width="2.75" style="21" customWidth="1"/>
    <col min="12813" max="12814" width="2.125" style="21" customWidth="1"/>
    <col min="12815" max="13056" width="2.75" style="21"/>
    <col min="13057" max="13057" width="4.5" style="21" bestFit="1" customWidth="1"/>
    <col min="13058" max="13058" width="11.25" style="21" customWidth="1"/>
    <col min="13059" max="13061" width="20" style="21" customWidth="1"/>
    <col min="13062" max="13062" width="13.875" style="21" bestFit="1" customWidth="1"/>
    <col min="13063" max="13068" width="2.75" style="21" customWidth="1"/>
    <col min="13069" max="13070" width="2.125" style="21" customWidth="1"/>
    <col min="13071" max="13312" width="2.75" style="21"/>
    <col min="13313" max="13313" width="4.5" style="21" bestFit="1" customWidth="1"/>
    <col min="13314" max="13314" width="11.25" style="21" customWidth="1"/>
    <col min="13315" max="13317" width="20" style="21" customWidth="1"/>
    <col min="13318" max="13318" width="13.875" style="21" bestFit="1" customWidth="1"/>
    <col min="13319" max="13324" width="2.75" style="21" customWidth="1"/>
    <col min="13325" max="13326" width="2.125" style="21" customWidth="1"/>
    <col min="13327" max="13568" width="2.75" style="21"/>
    <col min="13569" max="13569" width="4.5" style="21" bestFit="1" customWidth="1"/>
    <col min="13570" max="13570" width="11.25" style="21" customWidth="1"/>
    <col min="13571" max="13573" width="20" style="21" customWidth="1"/>
    <col min="13574" max="13574" width="13.875" style="21" bestFit="1" customWidth="1"/>
    <col min="13575" max="13580" width="2.75" style="21" customWidth="1"/>
    <col min="13581" max="13582" width="2.125" style="21" customWidth="1"/>
    <col min="13583" max="13824" width="2.75" style="21"/>
    <col min="13825" max="13825" width="4.5" style="21" bestFit="1" customWidth="1"/>
    <col min="13826" max="13826" width="11.25" style="21" customWidth="1"/>
    <col min="13827" max="13829" width="20" style="21" customWidth="1"/>
    <col min="13830" max="13830" width="13.875" style="21" bestFit="1" customWidth="1"/>
    <col min="13831" max="13836" width="2.75" style="21" customWidth="1"/>
    <col min="13837" max="13838" width="2.125" style="21" customWidth="1"/>
    <col min="13839" max="14080" width="2.75" style="21"/>
    <col min="14081" max="14081" width="4.5" style="21" bestFit="1" customWidth="1"/>
    <col min="14082" max="14082" width="11.25" style="21" customWidth="1"/>
    <col min="14083" max="14085" width="20" style="21" customWidth="1"/>
    <col min="14086" max="14086" width="13.875" style="21" bestFit="1" customWidth="1"/>
    <col min="14087" max="14092" width="2.75" style="21" customWidth="1"/>
    <col min="14093" max="14094" width="2.125" style="21" customWidth="1"/>
    <col min="14095" max="14336" width="2.75" style="21"/>
    <col min="14337" max="14337" width="4.5" style="21" bestFit="1" customWidth="1"/>
    <col min="14338" max="14338" width="11.25" style="21" customWidth="1"/>
    <col min="14339" max="14341" width="20" style="21" customWidth="1"/>
    <col min="14342" max="14342" width="13.875" style="21" bestFit="1" customWidth="1"/>
    <col min="14343" max="14348" width="2.75" style="21" customWidth="1"/>
    <col min="14349" max="14350" width="2.125" style="21" customWidth="1"/>
    <col min="14351" max="14592" width="2.75" style="21"/>
    <col min="14593" max="14593" width="4.5" style="21" bestFit="1" customWidth="1"/>
    <col min="14594" max="14594" width="11.25" style="21" customWidth="1"/>
    <col min="14595" max="14597" width="20" style="21" customWidth="1"/>
    <col min="14598" max="14598" width="13.875" style="21" bestFit="1" customWidth="1"/>
    <col min="14599" max="14604" width="2.75" style="21" customWidth="1"/>
    <col min="14605" max="14606" width="2.125" style="21" customWidth="1"/>
    <col min="14607" max="14848" width="2.75" style="21"/>
    <col min="14849" max="14849" width="4.5" style="21" bestFit="1" customWidth="1"/>
    <col min="14850" max="14850" width="11.25" style="21" customWidth="1"/>
    <col min="14851" max="14853" width="20" style="21" customWidth="1"/>
    <col min="14854" max="14854" width="13.875" style="21" bestFit="1" customWidth="1"/>
    <col min="14855" max="14860" width="2.75" style="21" customWidth="1"/>
    <col min="14861" max="14862" width="2.125" style="21" customWidth="1"/>
    <col min="14863" max="15104" width="2.75" style="21"/>
    <col min="15105" max="15105" width="4.5" style="21" bestFit="1" customWidth="1"/>
    <col min="15106" max="15106" width="11.25" style="21" customWidth="1"/>
    <col min="15107" max="15109" width="20" style="21" customWidth="1"/>
    <col min="15110" max="15110" width="13.875" style="21" bestFit="1" customWidth="1"/>
    <col min="15111" max="15116" width="2.75" style="21" customWidth="1"/>
    <col min="15117" max="15118" width="2.125" style="21" customWidth="1"/>
    <col min="15119" max="15360" width="2.75" style="21"/>
    <col min="15361" max="15361" width="4.5" style="21" bestFit="1" customWidth="1"/>
    <col min="15362" max="15362" width="11.25" style="21" customWidth="1"/>
    <col min="15363" max="15365" width="20" style="21" customWidth="1"/>
    <col min="15366" max="15366" width="13.875" style="21" bestFit="1" customWidth="1"/>
    <col min="15367" max="15372" width="2.75" style="21" customWidth="1"/>
    <col min="15373" max="15374" width="2.125" style="21" customWidth="1"/>
    <col min="15375" max="15616" width="2.75" style="21"/>
    <col min="15617" max="15617" width="4.5" style="21" bestFit="1" customWidth="1"/>
    <col min="15618" max="15618" width="11.25" style="21" customWidth="1"/>
    <col min="15619" max="15621" width="20" style="21" customWidth="1"/>
    <col min="15622" max="15622" width="13.875" style="21" bestFit="1" customWidth="1"/>
    <col min="15623" max="15628" width="2.75" style="21" customWidth="1"/>
    <col min="15629" max="15630" width="2.125" style="21" customWidth="1"/>
    <col min="15631" max="15872" width="2.75" style="21"/>
    <col min="15873" max="15873" width="4.5" style="21" bestFit="1" customWidth="1"/>
    <col min="15874" max="15874" width="11.25" style="21" customWidth="1"/>
    <col min="15875" max="15877" width="20" style="21" customWidth="1"/>
    <col min="15878" max="15878" width="13.875" style="21" bestFit="1" customWidth="1"/>
    <col min="15879" max="15884" width="2.75" style="21" customWidth="1"/>
    <col min="15885" max="15886" width="2.125" style="21" customWidth="1"/>
    <col min="15887" max="16128" width="2.75" style="21"/>
    <col min="16129" max="16129" width="4.5" style="21" bestFit="1" customWidth="1"/>
    <col min="16130" max="16130" width="11.25" style="21" customWidth="1"/>
    <col min="16131" max="16133" width="20" style="21" customWidth="1"/>
    <col min="16134" max="16134" width="13.875" style="21" bestFit="1" customWidth="1"/>
    <col min="16135" max="16140" width="2.75" style="21" customWidth="1"/>
    <col min="16141" max="16142" width="2.125" style="21" customWidth="1"/>
    <col min="16143" max="16384" width="2.75" style="21"/>
  </cols>
  <sheetData>
    <row r="1" spans="1:6" ht="26.25" customHeight="1" x14ac:dyDescent="0.15">
      <c r="A1" s="84" t="s">
        <v>170</v>
      </c>
      <c r="B1" s="84"/>
      <c r="C1" s="84"/>
      <c r="D1" s="84"/>
      <c r="E1" s="84"/>
      <c r="F1" s="84"/>
    </row>
    <row r="2" spans="1:6" ht="26.25" customHeight="1" x14ac:dyDescent="0.15">
      <c r="A2" s="22"/>
      <c r="B2" s="22"/>
      <c r="C2" s="22"/>
      <c r="D2" s="22"/>
      <c r="E2" s="23"/>
      <c r="F2" s="23"/>
    </row>
    <row r="3" spans="1:6" ht="26.25" customHeight="1" x14ac:dyDescent="0.15">
      <c r="C3" s="21"/>
      <c r="D3" s="25" t="s">
        <v>136</v>
      </c>
      <c r="E3" s="83"/>
      <c r="F3" s="83"/>
    </row>
    <row r="4" spans="1:6" ht="26.25" customHeight="1" x14ac:dyDescent="0.15">
      <c r="C4" s="21"/>
      <c r="D4" s="25"/>
      <c r="E4" s="21"/>
    </row>
    <row r="5" spans="1:6" ht="26.25" customHeight="1" x14ac:dyDescent="0.15">
      <c r="A5" s="79" t="s">
        <v>96</v>
      </c>
      <c r="B5" s="79"/>
      <c r="C5" s="26"/>
    </row>
    <row r="6" spans="1:6" s="24" customFormat="1" ht="26.25" customHeight="1" x14ac:dyDescent="0.15">
      <c r="A6" s="28" t="s">
        <v>97</v>
      </c>
      <c r="B6" s="28" t="s">
        <v>98</v>
      </c>
      <c r="C6" s="29" t="s">
        <v>99</v>
      </c>
      <c r="D6" s="80" t="s">
        <v>100</v>
      </c>
      <c r="E6" s="80"/>
      <c r="F6" s="30" t="s">
        <v>101</v>
      </c>
    </row>
    <row r="7" spans="1:6" ht="26.25" customHeight="1" x14ac:dyDescent="0.15">
      <c r="A7" s="29" t="s">
        <v>102</v>
      </c>
      <c r="B7" s="29" t="s">
        <v>103</v>
      </c>
      <c r="C7" s="29" t="s">
        <v>104</v>
      </c>
      <c r="D7" s="31" t="s">
        <v>105</v>
      </c>
      <c r="E7" s="32" t="s">
        <v>106</v>
      </c>
      <c r="F7" s="30" t="s">
        <v>107</v>
      </c>
    </row>
    <row r="8" spans="1:6" ht="26.25" customHeight="1" x14ac:dyDescent="0.15">
      <c r="A8" s="29" t="s">
        <v>108</v>
      </c>
      <c r="B8" s="29" t="s">
        <v>103</v>
      </c>
      <c r="C8" s="29" t="s">
        <v>109</v>
      </c>
      <c r="D8" s="31" t="s">
        <v>105</v>
      </c>
      <c r="E8" s="32" t="s">
        <v>110</v>
      </c>
      <c r="F8" s="30" t="s">
        <v>107</v>
      </c>
    </row>
    <row r="9" spans="1:6" ht="26.25" customHeight="1" x14ac:dyDescent="0.15">
      <c r="A9" s="29" t="s">
        <v>111</v>
      </c>
      <c r="B9" s="29" t="s">
        <v>112</v>
      </c>
      <c r="C9" s="29" t="s">
        <v>113</v>
      </c>
      <c r="D9" s="31" t="s">
        <v>105</v>
      </c>
      <c r="E9" s="32" t="s">
        <v>114</v>
      </c>
      <c r="F9" s="30" t="s">
        <v>107</v>
      </c>
    </row>
    <row r="10" spans="1:6" ht="26.25" customHeight="1" x14ac:dyDescent="0.15">
      <c r="A10" s="33"/>
      <c r="B10" s="33"/>
      <c r="D10" s="34"/>
      <c r="E10" s="34"/>
    </row>
    <row r="11" spans="1:6" s="24" customFormat="1" ht="26.25" customHeight="1" x14ac:dyDescent="0.15">
      <c r="A11" s="28" t="s">
        <v>97</v>
      </c>
      <c r="B11" s="28" t="s">
        <v>98</v>
      </c>
      <c r="C11" s="29" t="s">
        <v>99</v>
      </c>
      <c r="D11" s="81" t="s">
        <v>115</v>
      </c>
      <c r="E11" s="82"/>
      <c r="F11" s="30" t="s">
        <v>101</v>
      </c>
    </row>
    <row r="12" spans="1:6" ht="26.25" customHeight="1" x14ac:dyDescent="0.15">
      <c r="A12" s="29" t="s">
        <v>116</v>
      </c>
      <c r="B12" s="29"/>
      <c r="C12" s="29"/>
      <c r="D12" s="31"/>
      <c r="E12" s="32"/>
      <c r="F12" s="35"/>
    </row>
    <row r="13" spans="1:6" ht="26.25" customHeight="1" x14ac:dyDescent="0.15">
      <c r="A13" s="29" t="s">
        <v>117</v>
      </c>
      <c r="B13" s="29"/>
      <c r="C13" s="29"/>
      <c r="D13" s="31"/>
      <c r="E13" s="32"/>
      <c r="F13" s="35"/>
    </row>
    <row r="14" spans="1:6" ht="26.25" customHeight="1" x14ac:dyDescent="0.15">
      <c r="A14" s="29" t="s">
        <v>118</v>
      </c>
      <c r="B14" s="29"/>
      <c r="C14" s="29"/>
      <c r="D14" s="31"/>
      <c r="E14" s="32"/>
      <c r="F14" s="35"/>
    </row>
    <row r="15" spans="1:6" ht="26.25" customHeight="1" x14ac:dyDescent="0.15">
      <c r="A15" s="29" t="s">
        <v>119</v>
      </c>
      <c r="B15" s="29"/>
      <c r="C15" s="29"/>
      <c r="D15" s="36"/>
      <c r="E15" s="37"/>
      <c r="F15" s="35"/>
    </row>
    <row r="16" spans="1:6" ht="26.25" customHeight="1" x14ac:dyDescent="0.15">
      <c r="A16" s="29" t="s">
        <v>120</v>
      </c>
      <c r="B16" s="29"/>
      <c r="C16" s="29"/>
      <c r="D16" s="36"/>
      <c r="E16" s="37"/>
      <c r="F16" s="35"/>
    </row>
  </sheetData>
  <mergeCells count="5">
    <mergeCell ref="A5:B5"/>
    <mergeCell ref="D6:E6"/>
    <mergeCell ref="D11:E11"/>
    <mergeCell ref="E3:F3"/>
    <mergeCell ref="A1:F1"/>
  </mergeCells>
  <phoneticPr fontId="1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実施要項</vt:lpstr>
      <vt:lpstr>申込添書</vt:lpstr>
      <vt:lpstr>参加者一覧</vt:lpstr>
      <vt:lpstr>参加者一覧!Print_Area</vt:lpstr>
      <vt:lpstr>実施要項!Print_Area</vt:lpstr>
      <vt:lpstr>申込添書!Print_Area</vt:lpstr>
      <vt:lpstr>参加者一覧!Print_Titles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髙水 大輔</cp:lastModifiedBy>
  <cp:lastPrinted>2025-03-31T05:34:33Z</cp:lastPrinted>
  <dcterms:created xsi:type="dcterms:W3CDTF">2012-08-27T06:41:46Z</dcterms:created>
  <dcterms:modified xsi:type="dcterms:W3CDTF">2025-03-31T05:35:24Z</dcterms:modified>
</cp:coreProperties>
</file>